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1100" windowHeight="5835" tabRatio="698" firstSheet="1" activeTab="2"/>
  </bookViews>
  <sheets>
    <sheet name="0000000" sheetId="1" state="veryHidden" r:id="rId1"/>
    <sheet name="EK-1" sheetId="2" r:id="rId2"/>
    <sheet name="TOPLU ÖĞRENCİ LİSTESİ" sheetId="3" r:id="rId3"/>
  </sheets>
  <definedNames>
    <definedName name="_xlnm._FilterDatabase" localSheetId="2" hidden="1">'TOPLU ÖĞRENCİ LİSTESİ'!$A$2:$E$2</definedName>
  </definedNames>
  <calcPr fullCalcOnLoad="1"/>
</workbook>
</file>

<file path=xl/sharedStrings.xml><?xml version="1.0" encoding="utf-8"?>
<sst xmlns="http://schemas.openxmlformats.org/spreadsheetml/2006/main" count="138" uniqueCount="29">
  <si>
    <t>S.NO</t>
  </si>
  <si>
    <t>TAŞIT ARACININ</t>
  </si>
  <si>
    <t>A D I</t>
  </si>
  <si>
    <t>DERSLİK SAYISI</t>
  </si>
  <si>
    <t>ÖĞRENCİ SAYISI</t>
  </si>
  <si>
    <t>MERKEZ OKULA UZAKLIĞI (KM)</t>
  </si>
  <si>
    <t>SINIFLARA GÖRE ÖĞRENCİ SAYISI</t>
  </si>
  <si>
    <t>GENEL                                      TOPLAM</t>
  </si>
  <si>
    <t>K</t>
  </si>
  <si>
    <t>E</t>
  </si>
  <si>
    <t>T</t>
  </si>
  <si>
    <t xml:space="preserve">İLÇE GENELİ TOPLAMI </t>
  </si>
  <si>
    <t>KIZILTEPE</t>
  </si>
  <si>
    <t>TAŞINAN MAHALLELER</t>
  </si>
  <si>
    <t>SAYI</t>
  </si>
  <si>
    <t>MARDİN</t>
  </si>
  <si>
    <t>14+1</t>
  </si>
  <si>
    <t>TAŞIMA MERKEZİ SAYISI</t>
  </si>
  <si>
    <t>TOPLAM</t>
  </si>
  <si>
    <t>KAPASİTE</t>
  </si>
  <si>
    <t>OKULUN ADINI YAZ</t>
  </si>
  <si>
    <t>KIZILTEPE İLÇE GENELİ  2018-2019 EĞİTİM-ÖĞRETİM YILI  TAŞIMALI ORTAÖĞRETİM BİLGİ FORMU</t>
  </si>
  <si>
    <t>OKUL ADI</t>
  </si>
  <si>
    <t>ÖĞRENCİNİN ADI SOYADI</t>
  </si>
  <si>
    <t>YERLEŞİM YERİ</t>
  </si>
  <si>
    <t>SINIF</t>
  </si>
  <si>
    <t>CİNSİYETİ</t>
  </si>
  <si>
    <t>MERKEZ  OKULUN</t>
  </si>
  <si>
    <t>9. MD.HANGİ BENDİNE GÖRE ALINDI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</si>
</sst>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_-* #,##0.000\ _T_L_-;\-* #,##0.000\ _T_L_-;_-* &quot;-&quot;??\ _T_L_-;_-@_-"/>
    <numFmt numFmtId="182" formatCode="#,##0.00_ ;\-#,##0.00\ "/>
    <numFmt numFmtId="183" formatCode="[$-F400]h:mm:ss\ AM/PM"/>
    <numFmt numFmtId="184" formatCode="0.0"/>
    <numFmt numFmtId="185" formatCode="#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u val="single"/>
      <sz val="4.1"/>
      <color indexed="12"/>
      <name val="Arial Tur"/>
      <family val="0"/>
    </font>
    <font>
      <u val="single"/>
      <sz val="4.1"/>
      <color indexed="36"/>
      <name val="Arial Tu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hidden="1" locked="0"/>
    </xf>
    <xf numFmtId="0" fontId="49" fillId="34" borderId="16" xfId="0" applyFont="1" applyFill="1" applyBorder="1" applyAlignment="1">
      <alignment horizontal="left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/>
    </xf>
    <xf numFmtId="0" fontId="49" fillId="34" borderId="19" xfId="0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 hidden="1" locked="0"/>
    </xf>
    <xf numFmtId="0" fontId="6" fillId="0" borderId="26" xfId="0" applyFont="1" applyFill="1" applyBorder="1" applyAlignment="1">
      <alignment horizontal="center" vertical="center"/>
    </xf>
    <xf numFmtId="185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  <protection hidden="1" locked="0"/>
    </xf>
    <xf numFmtId="0" fontId="6" fillId="35" borderId="30" xfId="0" applyFont="1" applyFill="1" applyBorder="1" applyAlignment="1" applyProtection="1">
      <alignment horizontal="center" vertical="center" wrapText="1"/>
      <protection hidden="1" locked="0"/>
    </xf>
    <xf numFmtId="0" fontId="6" fillId="36" borderId="31" xfId="0" applyFont="1" applyFill="1" applyBorder="1" applyAlignment="1" applyProtection="1">
      <alignment horizontal="center" vertical="center" wrapText="1"/>
      <protection hidden="1" locked="0"/>
    </xf>
    <xf numFmtId="0" fontId="5" fillId="37" borderId="32" xfId="0" applyFont="1" applyFill="1" applyBorder="1" applyAlignment="1" applyProtection="1">
      <alignment horizontal="center" vertical="center" wrapText="1"/>
      <protection hidden="1" locked="0"/>
    </xf>
    <xf numFmtId="0" fontId="6" fillId="0" borderId="33" xfId="0" applyFont="1" applyFill="1" applyBorder="1" applyAlignment="1" applyProtection="1">
      <alignment horizontal="center" vertical="center" wrapText="1"/>
      <protection hidden="1" locked="0"/>
    </xf>
    <xf numFmtId="0" fontId="6" fillId="0" borderId="32" xfId="0" applyFont="1" applyFill="1" applyBorder="1" applyAlignment="1" applyProtection="1">
      <alignment vertical="center"/>
      <protection hidden="1" locked="0"/>
    </xf>
    <xf numFmtId="0" fontId="6" fillId="35" borderId="34" xfId="0" applyFont="1" applyFill="1" applyBorder="1" applyAlignment="1" applyProtection="1">
      <alignment horizontal="center" vertical="center" wrapText="1"/>
      <protection hidden="1" locked="0"/>
    </xf>
    <xf numFmtId="0" fontId="6" fillId="36" borderId="35" xfId="0" applyFont="1" applyFill="1" applyBorder="1" applyAlignment="1" applyProtection="1">
      <alignment horizontal="center" vertical="center" wrapText="1"/>
      <protection hidden="1" locked="0"/>
    </xf>
    <xf numFmtId="0" fontId="6" fillId="35" borderId="36" xfId="0" applyFont="1" applyFill="1" applyBorder="1" applyAlignment="1" applyProtection="1">
      <alignment horizontal="center" vertical="center" wrapText="1"/>
      <protection hidden="1" locked="0"/>
    </xf>
    <xf numFmtId="0" fontId="6" fillId="36" borderId="37" xfId="0" applyFont="1" applyFill="1" applyBorder="1" applyAlignment="1" applyProtection="1">
      <alignment horizontal="center" vertical="center" wrapText="1"/>
      <protection hidden="1"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 applyProtection="1">
      <alignment horizontal="center" vertical="center"/>
      <protection hidden="1" locked="0"/>
    </xf>
    <xf numFmtId="0" fontId="6" fillId="0" borderId="16" xfId="0" applyFont="1" applyFill="1" applyBorder="1" applyAlignment="1" applyProtection="1">
      <alignment horizontal="center" vertical="center" wrapText="1"/>
      <protection hidden="1" locked="0"/>
    </xf>
    <xf numFmtId="0" fontId="6" fillId="38" borderId="23" xfId="0" applyFont="1" applyFill="1" applyBorder="1" applyAlignment="1" applyProtection="1">
      <alignment horizontal="center" vertical="center" wrapText="1"/>
      <protection hidden="1" locked="0"/>
    </xf>
    <xf numFmtId="0" fontId="6" fillId="38" borderId="24" xfId="0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Fill="1" applyBorder="1" applyAlignment="1" applyProtection="1">
      <alignment horizontal="center" vertical="center" wrapText="1"/>
      <protection hidden="1" locked="0"/>
    </xf>
    <xf numFmtId="0" fontId="6" fillId="0" borderId="24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49" fillId="34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9" fillId="0" borderId="31" xfId="0" applyFont="1" applyFill="1" applyBorder="1" applyAlignment="1" applyProtection="1">
      <alignment horizontal="center" vertical="center" textRotation="90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31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10" fillId="0" borderId="31" xfId="0" applyFont="1" applyFill="1" applyBorder="1" applyAlignment="1" applyProtection="1">
      <alignment horizontal="center" vertical="center" textRotation="90" wrapText="1"/>
      <protection hidden="1" locked="0"/>
    </xf>
    <xf numFmtId="184" fontId="10" fillId="0" borderId="11" xfId="0" applyNumberFormat="1" applyFont="1" applyFill="1" applyBorder="1" applyAlignment="1" applyProtection="1">
      <alignment horizontal="center" vertical="center" textRotation="90" wrapText="1"/>
      <protection hidden="1" locked="0"/>
    </xf>
    <xf numFmtId="184" fontId="10" fillId="0" borderId="38" xfId="0" applyNumberFormat="1" applyFont="1" applyFill="1" applyBorder="1" applyAlignment="1" applyProtection="1">
      <alignment horizontal="center" vertical="center" textRotation="90" wrapText="1"/>
      <protection hidden="1" locked="0"/>
    </xf>
    <xf numFmtId="2" fontId="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9" borderId="39" xfId="0" applyFont="1" applyFill="1" applyBorder="1" applyAlignment="1" applyProtection="1">
      <alignment horizontal="center" vertical="center" wrapText="1"/>
      <protection hidden="1" locked="0"/>
    </xf>
    <xf numFmtId="0" fontId="6" fillId="39" borderId="40" xfId="0" applyFont="1" applyFill="1" applyBorder="1" applyAlignment="1" applyProtection="1">
      <alignment horizontal="center" vertical="center" wrapText="1"/>
      <protection hidden="1" locked="0"/>
    </xf>
    <xf numFmtId="0" fontId="6" fillId="39" borderId="41" xfId="0" applyFont="1" applyFill="1" applyBorder="1" applyAlignment="1" applyProtection="1">
      <alignment horizontal="center" vertical="center" wrapText="1"/>
      <protection hidden="1" locked="0"/>
    </xf>
    <xf numFmtId="0" fontId="6" fillId="39" borderId="14" xfId="0" applyFont="1" applyFill="1" applyBorder="1" applyAlignment="1" applyProtection="1">
      <alignment horizontal="center" vertical="center" wrapText="1"/>
      <protection hidden="1" locked="0"/>
    </xf>
    <xf numFmtId="0" fontId="6" fillId="39" borderId="10" xfId="0" applyFont="1" applyFill="1" applyBorder="1" applyAlignment="1" applyProtection="1">
      <alignment horizontal="center" vertical="center" wrapText="1"/>
      <protection hidden="1" locked="0"/>
    </xf>
    <xf numFmtId="0" fontId="6" fillId="39" borderId="15" xfId="0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Fill="1" applyBorder="1" applyAlignment="1" applyProtection="1">
      <alignment horizontal="center" vertical="center"/>
      <protection hidden="1" locked="0"/>
    </xf>
    <xf numFmtId="183" fontId="7" fillId="36" borderId="39" xfId="0" applyNumberFormat="1" applyFont="1" applyFill="1" applyBorder="1" applyAlignment="1" applyProtection="1">
      <alignment horizontal="center" vertical="center" wrapText="1"/>
      <protection hidden="1" locked="0"/>
    </xf>
    <xf numFmtId="183" fontId="7" fillId="36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0" borderId="40" xfId="0" applyFont="1" applyFill="1" applyBorder="1" applyAlignment="1" applyProtection="1">
      <alignment horizontal="center" vertical="center"/>
      <protection hidden="1" locked="0"/>
    </xf>
    <xf numFmtId="0" fontId="8" fillId="40" borderId="42" xfId="0" applyFont="1" applyFill="1" applyBorder="1" applyAlignment="1" applyProtection="1">
      <alignment horizontal="center" vertical="center"/>
      <protection hidden="1" locked="0"/>
    </xf>
    <xf numFmtId="0" fontId="6" fillId="0" borderId="40" xfId="0" applyFont="1" applyFill="1" applyBorder="1" applyAlignment="1" applyProtection="1">
      <alignment horizontal="center" vertical="center" wrapText="1"/>
      <protection hidden="1" locked="0"/>
    </xf>
    <xf numFmtId="0" fontId="6" fillId="0" borderId="41" xfId="0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 applyProtection="1">
      <alignment horizontal="center" vertical="center" wrapText="1"/>
      <protection hidden="1" locked="0"/>
    </xf>
    <xf numFmtId="0" fontId="9" fillId="0" borderId="3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11" fillId="0" borderId="31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12" fillId="0" borderId="31" xfId="0" applyFont="1" applyFill="1" applyBorder="1" applyAlignment="1" applyProtection="1">
      <alignment horizontal="center" vertical="center" textRotation="90" wrapText="1"/>
      <protection hidden="1" locked="0"/>
    </xf>
    <xf numFmtId="0" fontId="49" fillId="0" borderId="4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8.125" style="0" customWidth="1"/>
    <col min="3" max="4" width="5.00390625" style="0" customWidth="1"/>
    <col min="5" max="5" width="4.25390625" style="0" customWidth="1"/>
    <col min="6" max="6" width="41.375" style="0" customWidth="1"/>
    <col min="7" max="8" width="5.75390625" style="0" customWidth="1"/>
    <col min="9" max="24" width="5.00390625" style="0" customWidth="1"/>
    <col min="25" max="27" width="6.375" style="0" customWidth="1"/>
    <col min="28" max="28" width="7.25390625" style="0" customWidth="1"/>
    <col min="29" max="29" width="11.75390625" style="0" bestFit="1" customWidth="1"/>
  </cols>
  <sheetData>
    <row r="1" spans="1:29" ht="22.5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customHeight="1" thickBot="1">
      <c r="A2" s="65" t="s">
        <v>15</v>
      </c>
      <c r="B2" s="65"/>
      <c r="C2" s="66" t="s">
        <v>12</v>
      </c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6.5" thickBot="1">
      <c r="A3" s="97" t="s">
        <v>27</v>
      </c>
      <c r="B3" s="98"/>
      <c r="C3" s="98"/>
      <c r="D3" s="98"/>
      <c r="E3" s="99" t="s">
        <v>13</v>
      </c>
      <c r="F3" s="99"/>
      <c r="G3" s="99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 t="s">
        <v>1</v>
      </c>
      <c r="AC3" s="102"/>
    </row>
    <row r="4" spans="1:29" ht="16.5" thickBot="1">
      <c r="A4" s="105" t="s">
        <v>17</v>
      </c>
      <c r="B4" s="107" t="s">
        <v>2</v>
      </c>
      <c r="C4" s="109" t="s">
        <v>3</v>
      </c>
      <c r="D4" s="111" t="s">
        <v>4</v>
      </c>
      <c r="E4" s="79" t="s">
        <v>0</v>
      </c>
      <c r="F4" s="81" t="s">
        <v>2</v>
      </c>
      <c r="G4" s="83" t="s">
        <v>28</v>
      </c>
      <c r="H4" s="85" t="s">
        <v>5</v>
      </c>
      <c r="I4" s="87" t="s">
        <v>6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90" t="s">
        <v>7</v>
      </c>
      <c r="Z4" s="91"/>
      <c r="AA4" s="92"/>
      <c r="AB4" s="103"/>
      <c r="AC4" s="104"/>
    </row>
    <row r="5" spans="1:29" ht="26.25" customHeight="1" thickBot="1">
      <c r="A5" s="105"/>
      <c r="B5" s="107"/>
      <c r="C5" s="109"/>
      <c r="D5" s="111"/>
      <c r="E5" s="79"/>
      <c r="F5" s="81"/>
      <c r="G5" s="83"/>
      <c r="H5" s="85"/>
      <c r="I5" s="67">
        <v>5</v>
      </c>
      <c r="J5" s="68"/>
      <c r="K5" s="69">
        <v>6</v>
      </c>
      <c r="L5" s="70"/>
      <c r="M5" s="67">
        <v>7</v>
      </c>
      <c r="N5" s="68"/>
      <c r="O5" s="69">
        <v>8</v>
      </c>
      <c r="P5" s="70"/>
      <c r="Q5" s="67">
        <v>9</v>
      </c>
      <c r="R5" s="68"/>
      <c r="S5" s="69">
        <v>10</v>
      </c>
      <c r="T5" s="70"/>
      <c r="U5" s="67">
        <v>11</v>
      </c>
      <c r="V5" s="68"/>
      <c r="W5" s="69">
        <v>12</v>
      </c>
      <c r="X5" s="71"/>
      <c r="Y5" s="93"/>
      <c r="Z5" s="94"/>
      <c r="AA5" s="95"/>
      <c r="AB5" s="103"/>
      <c r="AC5" s="104"/>
    </row>
    <row r="6" spans="1:29" ht="26.25" customHeight="1" thickBot="1">
      <c r="A6" s="106"/>
      <c r="B6" s="108"/>
      <c r="C6" s="110"/>
      <c r="D6" s="112"/>
      <c r="E6" s="80"/>
      <c r="F6" s="82"/>
      <c r="G6" s="84"/>
      <c r="H6" s="86"/>
      <c r="I6" s="59" t="s">
        <v>8</v>
      </c>
      <c r="J6" s="60" t="s">
        <v>9</v>
      </c>
      <c r="K6" s="61" t="s">
        <v>8</v>
      </c>
      <c r="L6" s="62" t="s">
        <v>9</v>
      </c>
      <c r="M6" s="59" t="s">
        <v>8</v>
      </c>
      <c r="N6" s="60" t="s">
        <v>9</v>
      </c>
      <c r="O6" s="61" t="s">
        <v>8</v>
      </c>
      <c r="P6" s="62" t="s">
        <v>9</v>
      </c>
      <c r="Q6" s="59" t="s">
        <v>8</v>
      </c>
      <c r="R6" s="60" t="s">
        <v>9</v>
      </c>
      <c r="S6" s="61" t="s">
        <v>8</v>
      </c>
      <c r="T6" s="62" t="s">
        <v>9</v>
      </c>
      <c r="U6" s="59" t="s">
        <v>8</v>
      </c>
      <c r="V6" s="60" t="s">
        <v>9</v>
      </c>
      <c r="W6" s="61" t="s">
        <v>8</v>
      </c>
      <c r="X6" s="62" t="s">
        <v>9</v>
      </c>
      <c r="Y6" s="54" t="s">
        <v>8</v>
      </c>
      <c r="Z6" s="55" t="s">
        <v>9</v>
      </c>
      <c r="AA6" s="56" t="s">
        <v>10</v>
      </c>
      <c r="AB6" s="57" t="s">
        <v>14</v>
      </c>
      <c r="AC6" s="58" t="s">
        <v>19</v>
      </c>
    </row>
    <row r="7" spans="1:29" ht="15.75">
      <c r="A7" s="72">
        <v>1</v>
      </c>
      <c r="B7" s="75" t="s">
        <v>20</v>
      </c>
      <c r="C7" s="45"/>
      <c r="D7" s="46"/>
      <c r="E7" s="45">
        <v>1</v>
      </c>
      <c r="F7" s="47"/>
      <c r="G7" s="45"/>
      <c r="H7" s="9"/>
      <c r="I7" s="48"/>
      <c r="J7" s="49"/>
      <c r="K7" s="50"/>
      <c r="L7" s="51"/>
      <c r="M7" s="48"/>
      <c r="N7" s="49"/>
      <c r="O7" s="50"/>
      <c r="P7" s="51"/>
      <c r="Q7" s="48"/>
      <c r="R7" s="49"/>
      <c r="S7" s="50"/>
      <c r="T7" s="51"/>
      <c r="U7" s="48"/>
      <c r="V7" s="49"/>
      <c r="W7" s="50"/>
      <c r="X7" s="51"/>
      <c r="Y7" s="48">
        <f>W7+U7+S7+Q7+O7+M7+K7+I7</f>
        <v>0</v>
      </c>
      <c r="Z7" s="52">
        <f>X7+V7+T7+R7+P7+N7+L7+J7</f>
        <v>0</v>
      </c>
      <c r="AA7" s="49">
        <f>Z7+Y7</f>
        <v>0</v>
      </c>
      <c r="AB7" s="50"/>
      <c r="AC7" s="53" t="s">
        <v>16</v>
      </c>
    </row>
    <row r="8" spans="1:29" ht="15.75">
      <c r="A8" s="73"/>
      <c r="B8" s="76"/>
      <c r="C8" s="1"/>
      <c r="D8" s="2"/>
      <c r="E8" s="1">
        <v>2</v>
      </c>
      <c r="F8" s="5"/>
      <c r="G8" s="1"/>
      <c r="H8" s="18"/>
      <c r="I8" s="21"/>
      <c r="J8" s="22"/>
      <c r="K8" s="7"/>
      <c r="L8" s="19"/>
      <c r="M8" s="21"/>
      <c r="N8" s="22"/>
      <c r="O8" s="7"/>
      <c r="P8" s="19"/>
      <c r="Q8" s="21"/>
      <c r="R8" s="22"/>
      <c r="S8" s="7"/>
      <c r="T8" s="19"/>
      <c r="U8" s="21"/>
      <c r="V8" s="22"/>
      <c r="W8" s="7"/>
      <c r="X8" s="19"/>
      <c r="Y8" s="21">
        <f aca="true" t="shared" si="0" ref="Y8:Z98">W8+U8+S8+Q8+O8+M8+K8+I8</f>
        <v>0</v>
      </c>
      <c r="Z8" s="4">
        <f t="shared" si="0"/>
        <v>0</v>
      </c>
      <c r="AA8" s="22">
        <f aca="true" t="shared" si="1" ref="AA8:AA98">Z8+Y8</f>
        <v>0</v>
      </c>
      <c r="AB8" s="7"/>
      <c r="AC8" s="25" t="s">
        <v>16</v>
      </c>
    </row>
    <row r="9" spans="1:29" ht="15.75">
      <c r="A9" s="73"/>
      <c r="B9" s="76"/>
      <c r="C9" s="1"/>
      <c r="D9" s="2"/>
      <c r="E9" s="1">
        <v>3</v>
      </c>
      <c r="F9" s="3"/>
      <c r="G9" s="1"/>
      <c r="H9" s="19"/>
      <c r="I9" s="21"/>
      <c r="J9" s="22"/>
      <c r="K9" s="7"/>
      <c r="L9" s="19"/>
      <c r="M9" s="21"/>
      <c r="N9" s="22"/>
      <c r="O9" s="7"/>
      <c r="P9" s="19"/>
      <c r="Q9" s="21"/>
      <c r="R9" s="22"/>
      <c r="S9" s="7"/>
      <c r="T9" s="19"/>
      <c r="U9" s="21"/>
      <c r="V9" s="22"/>
      <c r="W9" s="7"/>
      <c r="X9" s="19"/>
      <c r="Y9" s="21">
        <f t="shared" si="0"/>
        <v>0</v>
      </c>
      <c r="Z9" s="4">
        <f t="shared" si="0"/>
        <v>0</v>
      </c>
      <c r="AA9" s="22">
        <f t="shared" si="1"/>
        <v>0</v>
      </c>
      <c r="AB9" s="7"/>
      <c r="AC9" s="25" t="s">
        <v>16</v>
      </c>
    </row>
    <row r="10" spans="1:29" ht="15.75">
      <c r="A10" s="73"/>
      <c r="B10" s="76"/>
      <c r="C10" s="1"/>
      <c r="D10" s="2"/>
      <c r="E10" s="1">
        <v>4</v>
      </c>
      <c r="F10" s="3"/>
      <c r="G10" s="1"/>
      <c r="H10" s="19"/>
      <c r="I10" s="21"/>
      <c r="J10" s="22"/>
      <c r="K10" s="7"/>
      <c r="L10" s="19"/>
      <c r="M10" s="21"/>
      <c r="N10" s="22"/>
      <c r="O10" s="7"/>
      <c r="P10" s="19"/>
      <c r="Q10" s="21"/>
      <c r="R10" s="22"/>
      <c r="S10" s="7"/>
      <c r="T10" s="19"/>
      <c r="U10" s="21"/>
      <c r="V10" s="22"/>
      <c r="W10" s="7"/>
      <c r="X10" s="19"/>
      <c r="Y10" s="21">
        <f t="shared" si="0"/>
        <v>0</v>
      </c>
      <c r="Z10" s="4">
        <f t="shared" si="0"/>
        <v>0</v>
      </c>
      <c r="AA10" s="22">
        <f t="shared" si="1"/>
        <v>0</v>
      </c>
      <c r="AB10" s="7"/>
      <c r="AC10" s="25" t="s">
        <v>16</v>
      </c>
    </row>
    <row r="11" spans="1:29" ht="15.75">
      <c r="A11" s="73"/>
      <c r="B11" s="76"/>
      <c r="C11" s="1"/>
      <c r="D11" s="2"/>
      <c r="E11" s="1">
        <v>5</v>
      </c>
      <c r="F11" s="3"/>
      <c r="G11" s="1"/>
      <c r="H11" s="18"/>
      <c r="I11" s="21"/>
      <c r="J11" s="22"/>
      <c r="K11" s="7"/>
      <c r="L11" s="19"/>
      <c r="M11" s="21"/>
      <c r="N11" s="22"/>
      <c r="O11" s="7"/>
      <c r="P11" s="19"/>
      <c r="Q11" s="21"/>
      <c r="R11" s="22"/>
      <c r="S11" s="7"/>
      <c r="T11" s="19"/>
      <c r="U11" s="21"/>
      <c r="V11" s="22"/>
      <c r="W11" s="7"/>
      <c r="X11" s="19"/>
      <c r="Y11" s="21">
        <f t="shared" si="0"/>
        <v>0</v>
      </c>
      <c r="Z11" s="4">
        <f t="shared" si="0"/>
        <v>0</v>
      </c>
      <c r="AA11" s="22">
        <f t="shared" si="1"/>
        <v>0</v>
      </c>
      <c r="AB11" s="7"/>
      <c r="AC11" s="25" t="s">
        <v>16</v>
      </c>
    </row>
    <row r="12" spans="1:29" ht="15.75">
      <c r="A12" s="73"/>
      <c r="B12" s="76"/>
      <c r="C12" s="1"/>
      <c r="D12" s="2"/>
      <c r="E12" s="1">
        <v>6</v>
      </c>
      <c r="F12" s="3"/>
      <c r="G12" s="1"/>
      <c r="H12" s="6"/>
      <c r="I12" s="23"/>
      <c r="J12" s="24"/>
      <c r="K12" s="8"/>
      <c r="L12" s="6"/>
      <c r="M12" s="23"/>
      <c r="N12" s="24"/>
      <c r="O12" s="8"/>
      <c r="P12" s="6"/>
      <c r="Q12" s="23"/>
      <c r="R12" s="24"/>
      <c r="S12" s="8"/>
      <c r="T12" s="6"/>
      <c r="U12" s="23"/>
      <c r="V12" s="24"/>
      <c r="W12" s="8"/>
      <c r="X12" s="6"/>
      <c r="Y12" s="21">
        <f t="shared" si="0"/>
        <v>0</v>
      </c>
      <c r="Z12" s="4">
        <f t="shared" si="0"/>
        <v>0</v>
      </c>
      <c r="AA12" s="22">
        <f t="shared" si="1"/>
        <v>0</v>
      </c>
      <c r="AB12" s="7"/>
      <c r="AC12" s="25" t="s">
        <v>16</v>
      </c>
    </row>
    <row r="13" spans="1:29" ht="15.75">
      <c r="A13" s="73"/>
      <c r="B13" s="76"/>
      <c r="C13" s="1"/>
      <c r="D13" s="2"/>
      <c r="E13" s="1">
        <v>7</v>
      </c>
      <c r="F13" s="3"/>
      <c r="G13" s="1"/>
      <c r="H13" s="6"/>
      <c r="I13" s="23"/>
      <c r="J13" s="24"/>
      <c r="K13" s="8"/>
      <c r="L13" s="6"/>
      <c r="M13" s="23"/>
      <c r="N13" s="24"/>
      <c r="O13" s="8"/>
      <c r="P13" s="6"/>
      <c r="Q13" s="23"/>
      <c r="R13" s="24"/>
      <c r="S13" s="8"/>
      <c r="T13" s="6"/>
      <c r="U13" s="23"/>
      <c r="V13" s="24"/>
      <c r="W13" s="8"/>
      <c r="X13" s="6"/>
      <c r="Y13" s="21">
        <f t="shared" si="0"/>
        <v>0</v>
      </c>
      <c r="Z13" s="4">
        <f t="shared" si="0"/>
        <v>0</v>
      </c>
      <c r="AA13" s="22">
        <f t="shared" si="1"/>
        <v>0</v>
      </c>
      <c r="AB13" s="7"/>
      <c r="AC13" s="25" t="s">
        <v>16</v>
      </c>
    </row>
    <row r="14" spans="1:29" ht="15.75">
      <c r="A14" s="73"/>
      <c r="B14" s="76"/>
      <c r="C14" s="1"/>
      <c r="D14" s="2"/>
      <c r="E14" s="1">
        <v>8</v>
      </c>
      <c r="F14" s="3"/>
      <c r="G14" s="1"/>
      <c r="H14" s="6"/>
      <c r="I14" s="23"/>
      <c r="J14" s="24"/>
      <c r="K14" s="8"/>
      <c r="L14" s="6"/>
      <c r="M14" s="23"/>
      <c r="N14" s="24"/>
      <c r="O14" s="8"/>
      <c r="P14" s="6"/>
      <c r="Q14" s="23"/>
      <c r="R14" s="24"/>
      <c r="S14" s="8"/>
      <c r="T14" s="6"/>
      <c r="U14" s="23"/>
      <c r="V14" s="24"/>
      <c r="W14" s="8"/>
      <c r="X14" s="6"/>
      <c r="Y14" s="21">
        <f t="shared" si="0"/>
        <v>0</v>
      </c>
      <c r="Z14" s="4">
        <f t="shared" si="0"/>
        <v>0</v>
      </c>
      <c r="AA14" s="22">
        <f t="shared" si="1"/>
        <v>0</v>
      </c>
      <c r="AB14" s="7"/>
      <c r="AC14" s="25" t="s">
        <v>16</v>
      </c>
    </row>
    <row r="15" spans="1:29" ht="15.75">
      <c r="A15" s="73"/>
      <c r="B15" s="76"/>
      <c r="C15" s="1"/>
      <c r="D15" s="1"/>
      <c r="E15" s="1">
        <v>9</v>
      </c>
      <c r="F15" s="3"/>
      <c r="G15" s="1"/>
      <c r="H15" s="6"/>
      <c r="I15" s="23"/>
      <c r="J15" s="24"/>
      <c r="K15" s="8"/>
      <c r="L15" s="6"/>
      <c r="M15" s="23"/>
      <c r="N15" s="24"/>
      <c r="O15" s="8"/>
      <c r="P15" s="6"/>
      <c r="Q15" s="23"/>
      <c r="R15" s="24"/>
      <c r="S15" s="8"/>
      <c r="T15" s="6"/>
      <c r="U15" s="23"/>
      <c r="V15" s="24"/>
      <c r="W15" s="8"/>
      <c r="X15" s="6"/>
      <c r="Y15" s="21">
        <f t="shared" si="0"/>
        <v>0</v>
      </c>
      <c r="Z15" s="4">
        <f t="shared" si="0"/>
        <v>0</v>
      </c>
      <c r="AA15" s="22">
        <f t="shared" si="1"/>
        <v>0</v>
      </c>
      <c r="AB15" s="7"/>
      <c r="AC15" s="25" t="s">
        <v>16</v>
      </c>
    </row>
    <row r="16" spans="1:29" ht="15.75">
      <c r="A16" s="73"/>
      <c r="B16" s="76"/>
      <c r="C16" s="1"/>
      <c r="D16" s="1"/>
      <c r="E16" s="1">
        <v>10</v>
      </c>
      <c r="F16" s="3"/>
      <c r="G16" s="1"/>
      <c r="H16" s="6"/>
      <c r="I16" s="23"/>
      <c r="J16" s="24"/>
      <c r="K16" s="8"/>
      <c r="L16" s="6"/>
      <c r="M16" s="23"/>
      <c r="N16" s="24"/>
      <c r="O16" s="8"/>
      <c r="P16" s="6"/>
      <c r="Q16" s="23"/>
      <c r="R16" s="24"/>
      <c r="S16" s="8"/>
      <c r="T16" s="6"/>
      <c r="U16" s="23"/>
      <c r="V16" s="24"/>
      <c r="W16" s="8"/>
      <c r="X16" s="6"/>
      <c r="Y16" s="21">
        <f t="shared" si="0"/>
        <v>0</v>
      </c>
      <c r="Z16" s="4">
        <f t="shared" si="0"/>
        <v>0</v>
      </c>
      <c r="AA16" s="22">
        <f t="shared" si="1"/>
        <v>0</v>
      </c>
      <c r="AB16" s="7"/>
      <c r="AC16" s="25" t="s">
        <v>16</v>
      </c>
    </row>
    <row r="17" spans="1:29" ht="15.75">
      <c r="A17" s="73"/>
      <c r="B17" s="76"/>
      <c r="C17" s="1"/>
      <c r="D17" s="1"/>
      <c r="E17" s="1">
        <v>11</v>
      </c>
      <c r="F17" s="3"/>
      <c r="G17" s="1"/>
      <c r="H17" s="6"/>
      <c r="I17" s="23"/>
      <c r="J17" s="24"/>
      <c r="K17" s="8"/>
      <c r="L17" s="6"/>
      <c r="M17" s="23"/>
      <c r="N17" s="24"/>
      <c r="O17" s="8"/>
      <c r="P17" s="6"/>
      <c r="Q17" s="23"/>
      <c r="R17" s="24"/>
      <c r="S17" s="8"/>
      <c r="T17" s="6"/>
      <c r="U17" s="23"/>
      <c r="V17" s="24"/>
      <c r="W17" s="8"/>
      <c r="X17" s="6"/>
      <c r="Y17" s="21">
        <f t="shared" si="0"/>
        <v>0</v>
      </c>
      <c r="Z17" s="4">
        <f t="shared" si="0"/>
        <v>0</v>
      </c>
      <c r="AA17" s="22">
        <f t="shared" si="1"/>
        <v>0</v>
      </c>
      <c r="AB17" s="7"/>
      <c r="AC17" s="25" t="s">
        <v>16</v>
      </c>
    </row>
    <row r="18" spans="1:29" ht="15.75">
      <c r="A18" s="73"/>
      <c r="B18" s="76"/>
      <c r="C18" s="1"/>
      <c r="D18" s="1"/>
      <c r="E18" s="1">
        <v>12</v>
      </c>
      <c r="F18" s="3"/>
      <c r="G18" s="1"/>
      <c r="H18" s="6"/>
      <c r="I18" s="23"/>
      <c r="J18" s="24"/>
      <c r="K18" s="8"/>
      <c r="L18" s="6"/>
      <c r="M18" s="23"/>
      <c r="N18" s="24"/>
      <c r="O18" s="8"/>
      <c r="P18" s="6"/>
      <c r="Q18" s="23"/>
      <c r="R18" s="24"/>
      <c r="S18" s="8"/>
      <c r="T18" s="6"/>
      <c r="U18" s="23"/>
      <c r="V18" s="24"/>
      <c r="W18" s="8"/>
      <c r="X18" s="6"/>
      <c r="Y18" s="21">
        <f t="shared" si="0"/>
        <v>0</v>
      </c>
      <c r="Z18" s="4">
        <f t="shared" si="0"/>
        <v>0</v>
      </c>
      <c r="AA18" s="22">
        <f t="shared" si="1"/>
        <v>0</v>
      </c>
      <c r="AB18" s="7"/>
      <c r="AC18" s="25" t="s">
        <v>16</v>
      </c>
    </row>
    <row r="19" spans="1:29" ht="15.75">
      <c r="A19" s="73"/>
      <c r="B19" s="76"/>
      <c r="C19" s="1"/>
      <c r="D19" s="1"/>
      <c r="E19" s="1">
        <v>13</v>
      </c>
      <c r="F19" s="3"/>
      <c r="G19" s="1"/>
      <c r="H19" s="6"/>
      <c r="I19" s="23"/>
      <c r="J19" s="24"/>
      <c r="K19" s="8"/>
      <c r="L19" s="6"/>
      <c r="M19" s="23"/>
      <c r="N19" s="24"/>
      <c r="O19" s="8"/>
      <c r="P19" s="6"/>
      <c r="Q19" s="23"/>
      <c r="R19" s="24"/>
      <c r="S19" s="8"/>
      <c r="T19" s="6"/>
      <c r="U19" s="23"/>
      <c r="V19" s="24"/>
      <c r="W19" s="8"/>
      <c r="X19" s="6"/>
      <c r="Y19" s="21">
        <f t="shared" si="0"/>
        <v>0</v>
      </c>
      <c r="Z19" s="4">
        <f t="shared" si="0"/>
        <v>0</v>
      </c>
      <c r="AA19" s="22">
        <f t="shared" si="1"/>
        <v>0</v>
      </c>
      <c r="AB19" s="7"/>
      <c r="AC19" s="25" t="s">
        <v>16</v>
      </c>
    </row>
    <row r="20" spans="1:29" ht="15.75">
      <c r="A20" s="73"/>
      <c r="B20" s="76"/>
      <c r="C20" s="1"/>
      <c r="D20" s="1"/>
      <c r="E20" s="1">
        <v>14</v>
      </c>
      <c r="F20" s="3"/>
      <c r="G20" s="1"/>
      <c r="H20" s="19"/>
      <c r="I20" s="21"/>
      <c r="J20" s="22"/>
      <c r="K20" s="7"/>
      <c r="L20" s="19"/>
      <c r="M20" s="21"/>
      <c r="N20" s="22"/>
      <c r="O20" s="7"/>
      <c r="P20" s="19"/>
      <c r="Q20" s="21"/>
      <c r="R20" s="22"/>
      <c r="S20" s="7"/>
      <c r="T20" s="19"/>
      <c r="U20" s="21"/>
      <c r="V20" s="22"/>
      <c r="W20" s="7"/>
      <c r="X20" s="19"/>
      <c r="Y20" s="21">
        <f t="shared" si="0"/>
        <v>0</v>
      </c>
      <c r="Z20" s="4">
        <f t="shared" si="0"/>
        <v>0</v>
      </c>
      <c r="AA20" s="22">
        <f t="shared" si="1"/>
        <v>0</v>
      </c>
      <c r="AB20" s="7"/>
      <c r="AC20" s="25" t="s">
        <v>16</v>
      </c>
    </row>
    <row r="21" spans="1:29" ht="15.75">
      <c r="A21" s="73"/>
      <c r="B21" s="76"/>
      <c r="C21" s="1"/>
      <c r="D21" s="1"/>
      <c r="E21" s="1">
        <v>15</v>
      </c>
      <c r="F21" s="3"/>
      <c r="G21" s="1"/>
      <c r="H21" s="19"/>
      <c r="I21" s="21"/>
      <c r="J21" s="22"/>
      <c r="K21" s="7"/>
      <c r="L21" s="19"/>
      <c r="M21" s="21"/>
      <c r="N21" s="22"/>
      <c r="O21" s="7"/>
      <c r="P21" s="19"/>
      <c r="Q21" s="21"/>
      <c r="R21" s="22"/>
      <c r="S21" s="7"/>
      <c r="T21" s="19"/>
      <c r="U21" s="21"/>
      <c r="V21" s="22"/>
      <c r="W21" s="7"/>
      <c r="X21" s="19"/>
      <c r="Y21" s="21">
        <f t="shared" si="0"/>
        <v>0</v>
      </c>
      <c r="Z21" s="4">
        <f t="shared" si="0"/>
        <v>0</v>
      </c>
      <c r="AA21" s="22">
        <f t="shared" si="1"/>
        <v>0</v>
      </c>
      <c r="AB21" s="7"/>
      <c r="AC21" s="25" t="s">
        <v>16</v>
      </c>
    </row>
    <row r="22" spans="1:29" ht="15.75">
      <c r="A22" s="73"/>
      <c r="B22" s="76"/>
      <c r="C22" s="1"/>
      <c r="D22" s="1"/>
      <c r="E22" s="1">
        <v>16</v>
      </c>
      <c r="F22" s="3"/>
      <c r="G22" s="1"/>
      <c r="H22" s="19"/>
      <c r="I22" s="23"/>
      <c r="J22" s="24"/>
      <c r="K22" s="8"/>
      <c r="L22" s="6"/>
      <c r="M22" s="23"/>
      <c r="N22" s="24"/>
      <c r="O22" s="8"/>
      <c r="P22" s="6"/>
      <c r="Q22" s="23"/>
      <c r="R22" s="24"/>
      <c r="S22" s="7"/>
      <c r="T22" s="19"/>
      <c r="U22" s="21"/>
      <c r="V22" s="22"/>
      <c r="W22" s="7"/>
      <c r="X22" s="19"/>
      <c r="Y22" s="21">
        <f t="shared" si="0"/>
        <v>0</v>
      </c>
      <c r="Z22" s="4">
        <f t="shared" si="0"/>
        <v>0</v>
      </c>
      <c r="AA22" s="22">
        <f t="shared" si="1"/>
        <v>0</v>
      </c>
      <c r="AB22" s="7"/>
      <c r="AC22" s="25" t="s">
        <v>16</v>
      </c>
    </row>
    <row r="23" spans="1:29" ht="15.75">
      <c r="A23" s="73"/>
      <c r="B23" s="76"/>
      <c r="C23" s="1"/>
      <c r="D23" s="1"/>
      <c r="E23" s="1">
        <v>17</v>
      </c>
      <c r="F23" s="3"/>
      <c r="G23" s="1"/>
      <c r="H23" s="19"/>
      <c r="I23" s="23"/>
      <c r="J23" s="24"/>
      <c r="K23" s="8"/>
      <c r="L23" s="6"/>
      <c r="M23" s="23"/>
      <c r="N23" s="24"/>
      <c r="O23" s="8"/>
      <c r="P23" s="6"/>
      <c r="Q23" s="23"/>
      <c r="R23" s="24"/>
      <c r="S23" s="7"/>
      <c r="T23" s="19"/>
      <c r="U23" s="21"/>
      <c r="V23" s="22"/>
      <c r="W23" s="7"/>
      <c r="X23" s="19"/>
      <c r="Y23" s="21">
        <f t="shared" si="0"/>
        <v>0</v>
      </c>
      <c r="Z23" s="4">
        <f t="shared" si="0"/>
        <v>0</v>
      </c>
      <c r="AA23" s="22">
        <f t="shared" si="1"/>
        <v>0</v>
      </c>
      <c r="AB23" s="7"/>
      <c r="AC23" s="25" t="s">
        <v>16</v>
      </c>
    </row>
    <row r="24" spans="1:29" ht="15.75">
      <c r="A24" s="73"/>
      <c r="B24" s="76"/>
      <c r="C24" s="1"/>
      <c r="D24" s="1"/>
      <c r="E24" s="1">
        <v>18</v>
      </c>
      <c r="F24" s="3"/>
      <c r="G24" s="1"/>
      <c r="H24" s="19"/>
      <c r="I24" s="23"/>
      <c r="J24" s="24"/>
      <c r="K24" s="8"/>
      <c r="L24" s="6"/>
      <c r="M24" s="23"/>
      <c r="N24" s="24"/>
      <c r="O24" s="8"/>
      <c r="P24" s="6"/>
      <c r="Q24" s="23"/>
      <c r="R24" s="24"/>
      <c r="S24" s="7"/>
      <c r="T24" s="19"/>
      <c r="U24" s="21"/>
      <c r="V24" s="22"/>
      <c r="W24" s="7"/>
      <c r="X24" s="19"/>
      <c r="Y24" s="21">
        <f t="shared" si="0"/>
        <v>0</v>
      </c>
      <c r="Z24" s="4">
        <f t="shared" si="0"/>
        <v>0</v>
      </c>
      <c r="AA24" s="22">
        <f t="shared" si="1"/>
        <v>0</v>
      </c>
      <c r="AB24" s="7"/>
      <c r="AC24" s="25" t="s">
        <v>16</v>
      </c>
    </row>
    <row r="25" spans="1:29" ht="15.75">
      <c r="A25" s="73"/>
      <c r="B25" s="76"/>
      <c r="C25" s="1"/>
      <c r="D25" s="1"/>
      <c r="E25" s="1">
        <v>19</v>
      </c>
      <c r="F25" s="3"/>
      <c r="G25" s="1"/>
      <c r="H25" s="19"/>
      <c r="I25" s="23"/>
      <c r="J25" s="24"/>
      <c r="K25" s="8"/>
      <c r="L25" s="6"/>
      <c r="M25" s="23"/>
      <c r="N25" s="24"/>
      <c r="O25" s="8"/>
      <c r="P25" s="6"/>
      <c r="Q25" s="23"/>
      <c r="R25" s="24"/>
      <c r="S25" s="7"/>
      <c r="T25" s="19"/>
      <c r="U25" s="21"/>
      <c r="V25" s="22"/>
      <c r="W25" s="7"/>
      <c r="X25" s="19"/>
      <c r="Y25" s="21">
        <f t="shared" si="0"/>
        <v>0</v>
      </c>
      <c r="Z25" s="4">
        <f t="shared" si="0"/>
        <v>0</v>
      </c>
      <c r="AA25" s="22">
        <f t="shared" si="1"/>
        <v>0</v>
      </c>
      <c r="AB25" s="7"/>
      <c r="AC25" s="25" t="s">
        <v>16</v>
      </c>
    </row>
    <row r="26" spans="1:29" ht="15.75">
      <c r="A26" s="73"/>
      <c r="B26" s="76"/>
      <c r="C26" s="1"/>
      <c r="D26" s="1"/>
      <c r="E26" s="1">
        <v>20</v>
      </c>
      <c r="F26" s="3"/>
      <c r="G26" s="1"/>
      <c r="H26" s="19"/>
      <c r="I26" s="21"/>
      <c r="J26" s="22"/>
      <c r="K26" s="7"/>
      <c r="L26" s="19"/>
      <c r="M26" s="21"/>
      <c r="N26" s="22"/>
      <c r="O26" s="7"/>
      <c r="P26" s="19"/>
      <c r="Q26" s="21"/>
      <c r="R26" s="22"/>
      <c r="S26" s="7"/>
      <c r="T26" s="19"/>
      <c r="U26" s="21"/>
      <c r="V26" s="22"/>
      <c r="W26" s="7"/>
      <c r="X26" s="19"/>
      <c r="Y26" s="21">
        <f t="shared" si="0"/>
        <v>0</v>
      </c>
      <c r="Z26" s="4">
        <f t="shared" si="0"/>
        <v>0</v>
      </c>
      <c r="AA26" s="22">
        <f t="shared" si="1"/>
        <v>0</v>
      </c>
      <c r="AB26" s="7"/>
      <c r="AC26" s="25" t="s">
        <v>16</v>
      </c>
    </row>
    <row r="27" spans="1:29" ht="15.75">
      <c r="A27" s="73"/>
      <c r="B27" s="76"/>
      <c r="C27" s="1"/>
      <c r="D27" s="1"/>
      <c r="E27" s="1">
        <v>21</v>
      </c>
      <c r="F27" s="3"/>
      <c r="G27" s="1"/>
      <c r="H27" s="19"/>
      <c r="I27" s="21"/>
      <c r="J27" s="22"/>
      <c r="K27" s="7"/>
      <c r="L27" s="19"/>
      <c r="M27" s="21"/>
      <c r="N27" s="22"/>
      <c r="O27" s="7"/>
      <c r="P27" s="19"/>
      <c r="Q27" s="21"/>
      <c r="R27" s="22"/>
      <c r="S27" s="7"/>
      <c r="T27" s="19"/>
      <c r="U27" s="21"/>
      <c r="V27" s="22"/>
      <c r="W27" s="7"/>
      <c r="X27" s="19"/>
      <c r="Y27" s="21">
        <f t="shared" si="0"/>
        <v>0</v>
      </c>
      <c r="Z27" s="4">
        <f t="shared" si="0"/>
        <v>0</v>
      </c>
      <c r="AA27" s="22">
        <f t="shared" si="1"/>
        <v>0</v>
      </c>
      <c r="AB27" s="7"/>
      <c r="AC27" s="25" t="s">
        <v>16</v>
      </c>
    </row>
    <row r="28" spans="1:29" ht="15.75">
      <c r="A28" s="73"/>
      <c r="B28" s="76"/>
      <c r="C28" s="1"/>
      <c r="D28" s="1"/>
      <c r="E28" s="1">
        <v>22</v>
      </c>
      <c r="F28" s="3"/>
      <c r="G28" s="1"/>
      <c r="H28" s="19"/>
      <c r="I28" s="21"/>
      <c r="J28" s="22"/>
      <c r="K28" s="7"/>
      <c r="L28" s="19"/>
      <c r="M28" s="21"/>
      <c r="N28" s="22"/>
      <c r="O28" s="7"/>
      <c r="P28" s="19"/>
      <c r="Q28" s="21"/>
      <c r="R28" s="22"/>
      <c r="S28" s="7"/>
      <c r="T28" s="19"/>
      <c r="U28" s="21"/>
      <c r="V28" s="22"/>
      <c r="W28" s="7"/>
      <c r="X28" s="19"/>
      <c r="Y28" s="21">
        <f t="shared" si="0"/>
        <v>0</v>
      </c>
      <c r="Z28" s="4">
        <f t="shared" si="0"/>
        <v>0</v>
      </c>
      <c r="AA28" s="22">
        <f t="shared" si="1"/>
        <v>0</v>
      </c>
      <c r="AB28" s="7"/>
      <c r="AC28" s="25" t="s">
        <v>16</v>
      </c>
    </row>
    <row r="29" spans="1:29" ht="15.75">
      <c r="A29" s="73"/>
      <c r="B29" s="76"/>
      <c r="C29" s="1"/>
      <c r="D29" s="1"/>
      <c r="E29" s="1">
        <v>23</v>
      </c>
      <c r="F29" s="3"/>
      <c r="G29" s="1"/>
      <c r="H29" s="19"/>
      <c r="I29" s="21"/>
      <c r="J29" s="24"/>
      <c r="K29" s="8"/>
      <c r="L29" s="6"/>
      <c r="M29" s="23"/>
      <c r="N29" s="24"/>
      <c r="O29" s="8"/>
      <c r="P29" s="6"/>
      <c r="Q29" s="23"/>
      <c r="R29" s="24"/>
      <c r="S29" s="8"/>
      <c r="T29" s="19"/>
      <c r="U29" s="21"/>
      <c r="V29" s="22"/>
      <c r="W29" s="7"/>
      <c r="X29" s="19"/>
      <c r="Y29" s="21">
        <f t="shared" si="0"/>
        <v>0</v>
      </c>
      <c r="Z29" s="4">
        <f t="shared" si="0"/>
        <v>0</v>
      </c>
      <c r="AA29" s="22">
        <f t="shared" si="1"/>
        <v>0</v>
      </c>
      <c r="AB29" s="7"/>
      <c r="AC29" s="25" t="s">
        <v>16</v>
      </c>
    </row>
    <row r="30" spans="1:29" ht="15.75">
      <c r="A30" s="73"/>
      <c r="B30" s="76"/>
      <c r="C30" s="1"/>
      <c r="D30" s="1"/>
      <c r="E30" s="1">
        <v>24</v>
      </c>
      <c r="F30" s="3"/>
      <c r="G30" s="1"/>
      <c r="H30" s="19"/>
      <c r="I30" s="21"/>
      <c r="J30" s="24"/>
      <c r="K30" s="8"/>
      <c r="L30" s="6"/>
      <c r="M30" s="23"/>
      <c r="N30" s="24"/>
      <c r="O30" s="8"/>
      <c r="P30" s="6"/>
      <c r="Q30" s="23"/>
      <c r="R30" s="24"/>
      <c r="S30" s="8"/>
      <c r="T30" s="19"/>
      <c r="U30" s="21"/>
      <c r="V30" s="22"/>
      <c r="W30" s="7"/>
      <c r="X30" s="19"/>
      <c r="Y30" s="21">
        <f t="shared" si="0"/>
        <v>0</v>
      </c>
      <c r="Z30" s="4">
        <f t="shared" si="0"/>
        <v>0</v>
      </c>
      <c r="AA30" s="22">
        <f t="shared" si="1"/>
        <v>0</v>
      </c>
      <c r="AB30" s="7"/>
      <c r="AC30" s="25" t="s">
        <v>16</v>
      </c>
    </row>
    <row r="31" spans="1:29" ht="15.75">
      <c r="A31" s="73"/>
      <c r="B31" s="76"/>
      <c r="C31" s="1"/>
      <c r="D31" s="1"/>
      <c r="E31" s="1">
        <v>25</v>
      </c>
      <c r="F31" s="3"/>
      <c r="G31" s="1"/>
      <c r="H31" s="19"/>
      <c r="I31" s="21"/>
      <c r="J31" s="24"/>
      <c r="K31" s="8"/>
      <c r="L31" s="6"/>
      <c r="M31" s="23"/>
      <c r="N31" s="24"/>
      <c r="O31" s="8"/>
      <c r="P31" s="6"/>
      <c r="Q31" s="23"/>
      <c r="R31" s="24"/>
      <c r="S31" s="8"/>
      <c r="T31" s="19"/>
      <c r="U31" s="21"/>
      <c r="V31" s="22"/>
      <c r="W31" s="7"/>
      <c r="X31" s="19"/>
      <c r="Y31" s="21">
        <f t="shared" si="0"/>
        <v>0</v>
      </c>
      <c r="Z31" s="4">
        <f t="shared" si="0"/>
        <v>0</v>
      </c>
      <c r="AA31" s="22">
        <f t="shared" si="1"/>
        <v>0</v>
      </c>
      <c r="AB31" s="7"/>
      <c r="AC31" s="25" t="s">
        <v>16</v>
      </c>
    </row>
    <row r="32" spans="1:29" ht="15.75">
      <c r="A32" s="73"/>
      <c r="B32" s="76"/>
      <c r="C32" s="1"/>
      <c r="D32" s="1"/>
      <c r="E32" s="1">
        <v>26</v>
      </c>
      <c r="F32" s="3"/>
      <c r="G32" s="1"/>
      <c r="H32" s="19"/>
      <c r="I32" s="21"/>
      <c r="J32" s="24"/>
      <c r="K32" s="8"/>
      <c r="L32" s="6"/>
      <c r="M32" s="23"/>
      <c r="N32" s="24"/>
      <c r="O32" s="8"/>
      <c r="P32" s="6"/>
      <c r="Q32" s="23"/>
      <c r="R32" s="24"/>
      <c r="S32" s="8"/>
      <c r="T32" s="19"/>
      <c r="U32" s="21"/>
      <c r="V32" s="22"/>
      <c r="W32" s="7"/>
      <c r="X32" s="19"/>
      <c r="Y32" s="21">
        <f t="shared" si="0"/>
        <v>0</v>
      </c>
      <c r="Z32" s="4">
        <f t="shared" si="0"/>
        <v>0</v>
      </c>
      <c r="AA32" s="22">
        <f t="shared" si="1"/>
        <v>0</v>
      </c>
      <c r="AB32" s="7"/>
      <c r="AC32" s="25" t="s">
        <v>16</v>
      </c>
    </row>
    <row r="33" spans="1:29" ht="15.75">
      <c r="A33" s="73"/>
      <c r="B33" s="76"/>
      <c r="C33" s="1"/>
      <c r="D33" s="1"/>
      <c r="E33" s="1">
        <v>27</v>
      </c>
      <c r="F33" s="3"/>
      <c r="G33" s="1"/>
      <c r="H33" s="19"/>
      <c r="I33" s="21"/>
      <c r="J33" s="24"/>
      <c r="K33" s="8"/>
      <c r="L33" s="6"/>
      <c r="M33" s="23"/>
      <c r="N33" s="24"/>
      <c r="O33" s="8"/>
      <c r="P33" s="6"/>
      <c r="Q33" s="23"/>
      <c r="R33" s="24"/>
      <c r="S33" s="8"/>
      <c r="T33" s="19"/>
      <c r="U33" s="21"/>
      <c r="V33" s="22"/>
      <c r="W33" s="7"/>
      <c r="X33" s="19"/>
      <c r="Y33" s="21">
        <f t="shared" si="0"/>
        <v>0</v>
      </c>
      <c r="Z33" s="4">
        <f t="shared" si="0"/>
        <v>0</v>
      </c>
      <c r="AA33" s="22">
        <f t="shared" si="1"/>
        <v>0</v>
      </c>
      <c r="AB33" s="7"/>
      <c r="AC33" s="25" t="s">
        <v>16</v>
      </c>
    </row>
    <row r="34" spans="1:29" ht="15.75">
      <c r="A34" s="73"/>
      <c r="B34" s="76"/>
      <c r="C34" s="1"/>
      <c r="D34" s="1"/>
      <c r="E34" s="1">
        <v>28</v>
      </c>
      <c r="F34" s="3"/>
      <c r="G34" s="1"/>
      <c r="H34" s="19"/>
      <c r="I34" s="21"/>
      <c r="J34" s="24"/>
      <c r="K34" s="8"/>
      <c r="L34" s="6"/>
      <c r="M34" s="23"/>
      <c r="N34" s="24"/>
      <c r="O34" s="8"/>
      <c r="P34" s="6"/>
      <c r="Q34" s="23"/>
      <c r="R34" s="24"/>
      <c r="S34" s="8"/>
      <c r="T34" s="19"/>
      <c r="U34" s="21"/>
      <c r="V34" s="22"/>
      <c r="W34" s="7"/>
      <c r="X34" s="19"/>
      <c r="Y34" s="21">
        <f t="shared" si="0"/>
        <v>0</v>
      </c>
      <c r="Z34" s="4">
        <f t="shared" si="0"/>
        <v>0</v>
      </c>
      <c r="AA34" s="22">
        <f t="shared" si="1"/>
        <v>0</v>
      </c>
      <c r="AB34" s="7"/>
      <c r="AC34" s="25" t="s">
        <v>16</v>
      </c>
    </row>
    <row r="35" spans="1:29" ht="15.75">
      <c r="A35" s="73"/>
      <c r="B35" s="76"/>
      <c r="C35" s="1"/>
      <c r="D35" s="1"/>
      <c r="E35" s="1">
        <v>29</v>
      </c>
      <c r="F35" s="3"/>
      <c r="G35" s="1"/>
      <c r="H35" s="20"/>
      <c r="I35" s="21"/>
      <c r="J35" s="22"/>
      <c r="K35" s="7"/>
      <c r="L35" s="19"/>
      <c r="M35" s="21"/>
      <c r="N35" s="22"/>
      <c r="O35" s="7"/>
      <c r="P35" s="19"/>
      <c r="Q35" s="21"/>
      <c r="R35" s="22"/>
      <c r="S35" s="7"/>
      <c r="T35" s="19"/>
      <c r="U35" s="21"/>
      <c r="V35" s="22"/>
      <c r="W35" s="7"/>
      <c r="X35" s="19"/>
      <c r="Y35" s="21">
        <f t="shared" si="0"/>
        <v>0</v>
      </c>
      <c r="Z35" s="4">
        <f t="shared" si="0"/>
        <v>0</v>
      </c>
      <c r="AA35" s="22">
        <f t="shared" si="1"/>
        <v>0</v>
      </c>
      <c r="AB35" s="8"/>
      <c r="AC35" s="25" t="s">
        <v>16</v>
      </c>
    </row>
    <row r="36" spans="1:29" ht="15.75">
      <c r="A36" s="73"/>
      <c r="B36" s="76"/>
      <c r="C36" s="1"/>
      <c r="D36" s="1"/>
      <c r="E36" s="1">
        <v>30</v>
      </c>
      <c r="F36" s="3"/>
      <c r="G36" s="1"/>
      <c r="H36" s="19"/>
      <c r="I36" s="21"/>
      <c r="J36" s="22"/>
      <c r="K36" s="7"/>
      <c r="L36" s="19"/>
      <c r="M36" s="21"/>
      <c r="N36" s="22"/>
      <c r="O36" s="7"/>
      <c r="P36" s="19"/>
      <c r="Q36" s="21"/>
      <c r="R36" s="22"/>
      <c r="S36" s="7"/>
      <c r="T36" s="19"/>
      <c r="U36" s="21"/>
      <c r="V36" s="22"/>
      <c r="W36" s="7"/>
      <c r="X36" s="19"/>
      <c r="Y36" s="21">
        <f t="shared" si="0"/>
        <v>0</v>
      </c>
      <c r="Z36" s="4">
        <f t="shared" si="0"/>
        <v>0</v>
      </c>
      <c r="AA36" s="22">
        <f t="shared" si="1"/>
        <v>0</v>
      </c>
      <c r="AB36" s="8"/>
      <c r="AC36" s="25" t="s">
        <v>16</v>
      </c>
    </row>
    <row r="37" spans="1:29" ht="15.75">
      <c r="A37" s="73"/>
      <c r="B37" s="76"/>
      <c r="C37" s="1"/>
      <c r="D37" s="1"/>
      <c r="E37" s="1">
        <v>31</v>
      </c>
      <c r="F37" s="3"/>
      <c r="G37" s="1"/>
      <c r="H37" s="19"/>
      <c r="I37" s="21"/>
      <c r="J37" s="22"/>
      <c r="K37" s="7"/>
      <c r="L37" s="19"/>
      <c r="M37" s="21"/>
      <c r="N37" s="22"/>
      <c r="O37" s="7"/>
      <c r="P37" s="19"/>
      <c r="Q37" s="21"/>
      <c r="R37" s="22"/>
      <c r="S37" s="7"/>
      <c r="T37" s="19"/>
      <c r="U37" s="21"/>
      <c r="V37" s="22"/>
      <c r="W37" s="7"/>
      <c r="X37" s="19"/>
      <c r="Y37" s="21">
        <f t="shared" si="0"/>
        <v>0</v>
      </c>
      <c r="Z37" s="4">
        <f t="shared" si="0"/>
        <v>0</v>
      </c>
      <c r="AA37" s="22">
        <f t="shared" si="1"/>
        <v>0</v>
      </c>
      <c r="AB37" s="8"/>
      <c r="AC37" s="25" t="s">
        <v>16</v>
      </c>
    </row>
    <row r="38" spans="1:29" ht="15.75">
      <c r="A38" s="73"/>
      <c r="B38" s="76"/>
      <c r="C38" s="1"/>
      <c r="D38" s="1"/>
      <c r="E38" s="1">
        <v>32</v>
      </c>
      <c r="F38" s="3"/>
      <c r="G38" s="1"/>
      <c r="H38" s="19"/>
      <c r="I38" s="21"/>
      <c r="J38" s="22"/>
      <c r="K38" s="7"/>
      <c r="L38" s="19"/>
      <c r="M38" s="21"/>
      <c r="N38" s="22"/>
      <c r="O38" s="7"/>
      <c r="P38" s="19"/>
      <c r="Q38" s="21"/>
      <c r="R38" s="22"/>
      <c r="S38" s="7"/>
      <c r="T38" s="19"/>
      <c r="U38" s="21"/>
      <c r="V38" s="22"/>
      <c r="W38" s="7"/>
      <c r="X38" s="19"/>
      <c r="Y38" s="21">
        <f t="shared" si="0"/>
        <v>0</v>
      </c>
      <c r="Z38" s="4">
        <f t="shared" si="0"/>
        <v>0</v>
      </c>
      <c r="AA38" s="22">
        <f t="shared" si="1"/>
        <v>0</v>
      </c>
      <c r="AB38" s="8"/>
      <c r="AC38" s="25" t="s">
        <v>16</v>
      </c>
    </row>
    <row r="39" spans="1:29" ht="15.75">
      <c r="A39" s="73"/>
      <c r="B39" s="76"/>
      <c r="C39" s="1"/>
      <c r="D39" s="1"/>
      <c r="E39" s="1">
        <v>33</v>
      </c>
      <c r="F39" s="3"/>
      <c r="G39" s="1"/>
      <c r="H39" s="19"/>
      <c r="I39" s="21"/>
      <c r="J39" s="22"/>
      <c r="K39" s="7"/>
      <c r="L39" s="19"/>
      <c r="M39" s="21"/>
      <c r="N39" s="22"/>
      <c r="O39" s="7"/>
      <c r="P39" s="19"/>
      <c r="Q39" s="21"/>
      <c r="R39" s="22"/>
      <c r="S39" s="7"/>
      <c r="T39" s="19"/>
      <c r="U39" s="21"/>
      <c r="V39" s="22"/>
      <c r="W39" s="7"/>
      <c r="X39" s="19"/>
      <c r="Y39" s="21">
        <f t="shared" si="0"/>
        <v>0</v>
      </c>
      <c r="Z39" s="4">
        <f t="shared" si="0"/>
        <v>0</v>
      </c>
      <c r="AA39" s="22">
        <f t="shared" si="1"/>
        <v>0</v>
      </c>
      <c r="AB39" s="8"/>
      <c r="AC39" s="25" t="s">
        <v>16</v>
      </c>
    </row>
    <row r="40" spans="1:29" ht="15.75">
      <c r="A40" s="73"/>
      <c r="B40" s="76"/>
      <c r="C40" s="1"/>
      <c r="D40" s="1"/>
      <c r="E40" s="1">
        <v>34</v>
      </c>
      <c r="F40" s="3"/>
      <c r="G40" s="1"/>
      <c r="H40" s="20"/>
      <c r="I40" s="21"/>
      <c r="J40" s="22"/>
      <c r="K40" s="7"/>
      <c r="L40" s="19"/>
      <c r="M40" s="21"/>
      <c r="N40" s="22"/>
      <c r="O40" s="7"/>
      <c r="P40" s="19"/>
      <c r="Q40" s="21"/>
      <c r="R40" s="22"/>
      <c r="S40" s="7"/>
      <c r="T40" s="19"/>
      <c r="U40" s="21"/>
      <c r="V40" s="22"/>
      <c r="W40" s="7"/>
      <c r="X40" s="19"/>
      <c r="Y40" s="21">
        <f t="shared" si="0"/>
        <v>0</v>
      </c>
      <c r="Z40" s="4">
        <f t="shared" si="0"/>
        <v>0</v>
      </c>
      <c r="AA40" s="22">
        <f t="shared" si="1"/>
        <v>0</v>
      </c>
      <c r="AB40" s="8"/>
      <c r="AC40" s="25" t="s">
        <v>16</v>
      </c>
    </row>
    <row r="41" spans="1:29" ht="15.75">
      <c r="A41" s="73"/>
      <c r="B41" s="76"/>
      <c r="C41" s="1"/>
      <c r="D41" s="1"/>
      <c r="E41" s="1">
        <v>35</v>
      </c>
      <c r="F41" s="3"/>
      <c r="G41" s="1"/>
      <c r="H41" s="20"/>
      <c r="I41" s="21"/>
      <c r="J41" s="22"/>
      <c r="K41" s="7"/>
      <c r="L41" s="19"/>
      <c r="M41" s="21"/>
      <c r="N41" s="22"/>
      <c r="O41" s="7"/>
      <c r="P41" s="19"/>
      <c r="Q41" s="21"/>
      <c r="R41" s="22"/>
      <c r="S41" s="7"/>
      <c r="T41" s="19"/>
      <c r="U41" s="21"/>
      <c r="V41" s="22"/>
      <c r="W41" s="7"/>
      <c r="X41" s="19"/>
      <c r="Y41" s="21">
        <f t="shared" si="0"/>
        <v>0</v>
      </c>
      <c r="Z41" s="4">
        <f t="shared" si="0"/>
        <v>0</v>
      </c>
      <c r="AA41" s="22">
        <f t="shared" si="1"/>
        <v>0</v>
      </c>
      <c r="AB41" s="8"/>
      <c r="AC41" s="25" t="s">
        <v>16</v>
      </c>
    </row>
    <row r="42" spans="1:29" ht="15.75">
      <c r="A42" s="73"/>
      <c r="B42" s="76"/>
      <c r="C42" s="1"/>
      <c r="D42" s="1"/>
      <c r="E42" s="1">
        <v>36</v>
      </c>
      <c r="F42" s="3"/>
      <c r="G42" s="1"/>
      <c r="H42" s="19"/>
      <c r="I42" s="23"/>
      <c r="J42" s="22"/>
      <c r="K42" s="7"/>
      <c r="L42" s="19"/>
      <c r="M42" s="21"/>
      <c r="N42" s="22"/>
      <c r="O42" s="7"/>
      <c r="P42" s="19"/>
      <c r="Q42" s="21"/>
      <c r="R42" s="22"/>
      <c r="S42" s="7"/>
      <c r="T42" s="19"/>
      <c r="U42" s="21"/>
      <c r="V42" s="22"/>
      <c r="W42" s="7"/>
      <c r="X42" s="19"/>
      <c r="Y42" s="21">
        <f t="shared" si="0"/>
        <v>0</v>
      </c>
      <c r="Z42" s="4">
        <f t="shared" si="0"/>
        <v>0</v>
      </c>
      <c r="AA42" s="22">
        <f t="shared" si="1"/>
        <v>0</v>
      </c>
      <c r="AB42" s="8"/>
      <c r="AC42" s="25" t="s">
        <v>16</v>
      </c>
    </row>
    <row r="43" spans="1:29" ht="15.75">
      <c r="A43" s="73"/>
      <c r="B43" s="76"/>
      <c r="C43" s="1"/>
      <c r="D43" s="1"/>
      <c r="E43" s="1">
        <v>37</v>
      </c>
      <c r="F43" s="3"/>
      <c r="G43" s="1"/>
      <c r="H43" s="19"/>
      <c r="I43" s="23"/>
      <c r="J43" s="22"/>
      <c r="K43" s="7"/>
      <c r="L43" s="19"/>
      <c r="M43" s="21"/>
      <c r="N43" s="22"/>
      <c r="O43" s="7"/>
      <c r="P43" s="19"/>
      <c r="Q43" s="21"/>
      <c r="R43" s="22"/>
      <c r="S43" s="7"/>
      <c r="T43" s="19"/>
      <c r="U43" s="21"/>
      <c r="V43" s="22"/>
      <c r="W43" s="7"/>
      <c r="X43" s="19"/>
      <c r="Y43" s="21">
        <f t="shared" si="0"/>
        <v>0</v>
      </c>
      <c r="Z43" s="4">
        <f t="shared" si="0"/>
        <v>0</v>
      </c>
      <c r="AA43" s="22">
        <f t="shared" si="1"/>
        <v>0</v>
      </c>
      <c r="AB43" s="8"/>
      <c r="AC43" s="25" t="s">
        <v>16</v>
      </c>
    </row>
    <row r="44" spans="1:29" ht="15.75">
      <c r="A44" s="73"/>
      <c r="B44" s="76"/>
      <c r="C44" s="1"/>
      <c r="D44" s="1"/>
      <c r="E44" s="1">
        <v>38</v>
      </c>
      <c r="F44" s="3"/>
      <c r="G44" s="1"/>
      <c r="H44" s="19"/>
      <c r="I44" s="21"/>
      <c r="J44" s="22"/>
      <c r="K44" s="7"/>
      <c r="L44" s="19"/>
      <c r="M44" s="21"/>
      <c r="N44" s="22"/>
      <c r="O44" s="7"/>
      <c r="P44" s="19"/>
      <c r="Q44" s="21"/>
      <c r="R44" s="22"/>
      <c r="S44" s="7"/>
      <c r="T44" s="19"/>
      <c r="U44" s="21"/>
      <c r="V44" s="22"/>
      <c r="W44" s="7"/>
      <c r="X44" s="19"/>
      <c r="Y44" s="21">
        <f t="shared" si="0"/>
        <v>0</v>
      </c>
      <c r="Z44" s="4">
        <f t="shared" si="0"/>
        <v>0</v>
      </c>
      <c r="AA44" s="22">
        <f t="shared" si="1"/>
        <v>0</v>
      </c>
      <c r="AB44" s="8"/>
      <c r="AC44" s="25" t="s">
        <v>16</v>
      </c>
    </row>
    <row r="45" spans="1:29" ht="15.75">
      <c r="A45" s="73"/>
      <c r="B45" s="76"/>
      <c r="C45" s="1"/>
      <c r="D45" s="1"/>
      <c r="E45" s="1">
        <v>39</v>
      </c>
      <c r="F45" s="3"/>
      <c r="G45" s="1"/>
      <c r="H45" s="19"/>
      <c r="I45" s="21"/>
      <c r="J45" s="22"/>
      <c r="K45" s="7"/>
      <c r="L45" s="19"/>
      <c r="M45" s="21"/>
      <c r="N45" s="22"/>
      <c r="O45" s="7"/>
      <c r="P45" s="19"/>
      <c r="Q45" s="21"/>
      <c r="R45" s="22"/>
      <c r="S45" s="7"/>
      <c r="T45" s="19"/>
      <c r="U45" s="21"/>
      <c r="V45" s="22"/>
      <c r="W45" s="7"/>
      <c r="X45" s="19"/>
      <c r="Y45" s="21">
        <f t="shared" si="0"/>
        <v>0</v>
      </c>
      <c r="Z45" s="4">
        <f t="shared" si="0"/>
        <v>0</v>
      </c>
      <c r="AA45" s="22">
        <f t="shared" si="1"/>
        <v>0</v>
      </c>
      <c r="AB45" s="8"/>
      <c r="AC45" s="25" t="s">
        <v>16</v>
      </c>
    </row>
    <row r="46" spans="1:29" ht="15.75">
      <c r="A46" s="73"/>
      <c r="B46" s="76"/>
      <c r="C46" s="1"/>
      <c r="D46" s="1"/>
      <c r="E46" s="1">
        <v>40</v>
      </c>
      <c r="F46" s="3"/>
      <c r="G46" s="1"/>
      <c r="H46" s="19"/>
      <c r="I46" s="21"/>
      <c r="J46" s="22"/>
      <c r="K46" s="7"/>
      <c r="L46" s="19"/>
      <c r="M46" s="21"/>
      <c r="N46" s="22"/>
      <c r="O46" s="7"/>
      <c r="P46" s="19"/>
      <c r="Q46" s="21"/>
      <c r="R46" s="22"/>
      <c r="S46" s="7"/>
      <c r="T46" s="19"/>
      <c r="U46" s="21"/>
      <c r="V46" s="22"/>
      <c r="W46" s="7"/>
      <c r="X46" s="19"/>
      <c r="Y46" s="21">
        <f t="shared" si="0"/>
        <v>0</v>
      </c>
      <c r="Z46" s="4">
        <f t="shared" si="0"/>
        <v>0</v>
      </c>
      <c r="AA46" s="22">
        <f t="shared" si="1"/>
        <v>0</v>
      </c>
      <c r="AB46" s="8"/>
      <c r="AC46" s="25" t="s">
        <v>16</v>
      </c>
    </row>
    <row r="47" spans="1:29" ht="15.75">
      <c r="A47" s="73"/>
      <c r="B47" s="76"/>
      <c r="C47" s="1"/>
      <c r="D47" s="1"/>
      <c r="E47" s="1">
        <v>41</v>
      </c>
      <c r="F47" s="3"/>
      <c r="G47" s="1"/>
      <c r="H47" s="19"/>
      <c r="I47" s="21"/>
      <c r="J47" s="22"/>
      <c r="K47" s="7"/>
      <c r="L47" s="19"/>
      <c r="M47" s="21"/>
      <c r="N47" s="22"/>
      <c r="O47" s="7"/>
      <c r="P47" s="19"/>
      <c r="Q47" s="21"/>
      <c r="R47" s="22"/>
      <c r="S47" s="7"/>
      <c r="T47" s="19"/>
      <c r="U47" s="21"/>
      <c r="V47" s="22"/>
      <c r="W47" s="7"/>
      <c r="X47" s="19"/>
      <c r="Y47" s="21">
        <f t="shared" si="0"/>
        <v>0</v>
      </c>
      <c r="Z47" s="4">
        <f t="shared" si="0"/>
        <v>0</v>
      </c>
      <c r="AA47" s="22">
        <f t="shared" si="1"/>
        <v>0</v>
      </c>
      <c r="AB47" s="8"/>
      <c r="AC47" s="25" t="s">
        <v>16</v>
      </c>
    </row>
    <row r="48" spans="1:29" ht="15.75">
      <c r="A48" s="73"/>
      <c r="B48" s="76"/>
      <c r="C48" s="1"/>
      <c r="D48" s="1"/>
      <c r="E48" s="1">
        <v>42</v>
      </c>
      <c r="F48" s="3"/>
      <c r="G48" s="1"/>
      <c r="H48" s="19"/>
      <c r="I48" s="21"/>
      <c r="J48" s="22"/>
      <c r="K48" s="7"/>
      <c r="L48" s="19"/>
      <c r="M48" s="21"/>
      <c r="N48" s="22"/>
      <c r="O48" s="7"/>
      <c r="P48" s="19"/>
      <c r="Q48" s="21"/>
      <c r="R48" s="22"/>
      <c r="S48" s="7"/>
      <c r="T48" s="19"/>
      <c r="U48" s="21"/>
      <c r="V48" s="22"/>
      <c r="W48" s="7"/>
      <c r="X48" s="19"/>
      <c r="Y48" s="21">
        <f t="shared" si="0"/>
        <v>0</v>
      </c>
      <c r="Z48" s="4">
        <f t="shared" si="0"/>
        <v>0</v>
      </c>
      <c r="AA48" s="22">
        <f t="shared" si="1"/>
        <v>0</v>
      </c>
      <c r="AB48" s="8"/>
      <c r="AC48" s="25" t="s">
        <v>16</v>
      </c>
    </row>
    <row r="49" spans="1:29" ht="15.75">
      <c r="A49" s="73"/>
      <c r="B49" s="76"/>
      <c r="C49" s="1"/>
      <c r="D49" s="1"/>
      <c r="E49" s="1">
        <v>43</v>
      </c>
      <c r="F49" s="3"/>
      <c r="G49" s="1"/>
      <c r="H49" s="19"/>
      <c r="I49" s="21"/>
      <c r="J49" s="22"/>
      <c r="K49" s="7"/>
      <c r="L49" s="19"/>
      <c r="M49" s="21"/>
      <c r="N49" s="22"/>
      <c r="O49" s="7"/>
      <c r="P49" s="19"/>
      <c r="Q49" s="21"/>
      <c r="R49" s="22"/>
      <c r="S49" s="7"/>
      <c r="T49" s="19"/>
      <c r="U49" s="21"/>
      <c r="V49" s="22"/>
      <c r="W49" s="7"/>
      <c r="X49" s="19"/>
      <c r="Y49" s="21">
        <f t="shared" si="0"/>
        <v>0</v>
      </c>
      <c r="Z49" s="4">
        <f t="shared" si="0"/>
        <v>0</v>
      </c>
      <c r="AA49" s="22">
        <f t="shared" si="1"/>
        <v>0</v>
      </c>
      <c r="AB49" s="8"/>
      <c r="AC49" s="25" t="s">
        <v>16</v>
      </c>
    </row>
    <row r="50" spans="1:29" ht="15.75">
      <c r="A50" s="73"/>
      <c r="B50" s="76"/>
      <c r="C50" s="1"/>
      <c r="D50" s="1"/>
      <c r="E50" s="1">
        <v>44</v>
      </c>
      <c r="F50" s="3"/>
      <c r="G50" s="1"/>
      <c r="H50" s="19"/>
      <c r="I50" s="21"/>
      <c r="J50" s="22"/>
      <c r="K50" s="7"/>
      <c r="L50" s="19"/>
      <c r="M50" s="21"/>
      <c r="N50" s="22"/>
      <c r="O50" s="7"/>
      <c r="P50" s="19"/>
      <c r="Q50" s="21"/>
      <c r="R50" s="22"/>
      <c r="S50" s="7"/>
      <c r="T50" s="19"/>
      <c r="U50" s="21"/>
      <c r="V50" s="22"/>
      <c r="W50" s="7"/>
      <c r="X50" s="19"/>
      <c r="Y50" s="21">
        <f t="shared" si="0"/>
        <v>0</v>
      </c>
      <c r="Z50" s="4">
        <f t="shared" si="0"/>
        <v>0</v>
      </c>
      <c r="AA50" s="22">
        <f t="shared" si="1"/>
        <v>0</v>
      </c>
      <c r="AB50" s="8"/>
      <c r="AC50" s="25" t="s">
        <v>16</v>
      </c>
    </row>
    <row r="51" spans="1:29" ht="15.75">
      <c r="A51" s="73"/>
      <c r="B51" s="76"/>
      <c r="C51" s="1"/>
      <c r="D51" s="1"/>
      <c r="E51" s="1">
        <v>45</v>
      </c>
      <c r="F51" s="3"/>
      <c r="G51" s="1"/>
      <c r="H51" s="19"/>
      <c r="I51" s="21"/>
      <c r="J51" s="22"/>
      <c r="K51" s="7"/>
      <c r="L51" s="19"/>
      <c r="M51" s="21"/>
      <c r="N51" s="22"/>
      <c r="O51" s="7"/>
      <c r="P51" s="19"/>
      <c r="Q51" s="21"/>
      <c r="R51" s="22"/>
      <c r="S51" s="7"/>
      <c r="T51" s="19"/>
      <c r="U51" s="21"/>
      <c r="V51" s="22"/>
      <c r="W51" s="7"/>
      <c r="X51" s="19"/>
      <c r="Y51" s="21">
        <f t="shared" si="0"/>
        <v>0</v>
      </c>
      <c r="Z51" s="4">
        <f t="shared" si="0"/>
        <v>0</v>
      </c>
      <c r="AA51" s="22">
        <f t="shared" si="1"/>
        <v>0</v>
      </c>
      <c r="AB51" s="8"/>
      <c r="AC51" s="25" t="s">
        <v>16</v>
      </c>
    </row>
    <row r="52" spans="1:29" ht="15.75">
      <c r="A52" s="73"/>
      <c r="B52" s="76"/>
      <c r="C52" s="1"/>
      <c r="D52" s="1"/>
      <c r="E52" s="1">
        <v>46</v>
      </c>
      <c r="F52" s="3"/>
      <c r="G52" s="1"/>
      <c r="H52" s="19"/>
      <c r="I52" s="21"/>
      <c r="J52" s="22"/>
      <c r="K52" s="7"/>
      <c r="L52" s="19"/>
      <c r="M52" s="21"/>
      <c r="N52" s="22"/>
      <c r="O52" s="7"/>
      <c r="P52" s="19"/>
      <c r="Q52" s="21"/>
      <c r="R52" s="22"/>
      <c r="S52" s="7"/>
      <c r="T52" s="19"/>
      <c r="U52" s="21"/>
      <c r="V52" s="22"/>
      <c r="W52" s="7"/>
      <c r="X52" s="19"/>
      <c r="Y52" s="21">
        <f t="shared" si="0"/>
        <v>0</v>
      </c>
      <c r="Z52" s="4">
        <f t="shared" si="0"/>
        <v>0</v>
      </c>
      <c r="AA52" s="22">
        <f t="shared" si="1"/>
        <v>0</v>
      </c>
      <c r="AB52" s="8"/>
      <c r="AC52" s="25" t="s">
        <v>16</v>
      </c>
    </row>
    <row r="53" spans="1:29" ht="15.75">
      <c r="A53" s="73"/>
      <c r="B53" s="76"/>
      <c r="C53" s="1"/>
      <c r="D53" s="1"/>
      <c r="E53" s="1">
        <v>47</v>
      </c>
      <c r="F53" s="3"/>
      <c r="G53" s="1"/>
      <c r="H53" s="19"/>
      <c r="I53" s="21"/>
      <c r="J53" s="22"/>
      <c r="K53" s="7"/>
      <c r="L53" s="19"/>
      <c r="M53" s="21"/>
      <c r="N53" s="22"/>
      <c r="O53" s="7"/>
      <c r="P53" s="19"/>
      <c r="Q53" s="21"/>
      <c r="R53" s="22"/>
      <c r="S53" s="7"/>
      <c r="T53" s="19"/>
      <c r="U53" s="21"/>
      <c r="V53" s="22"/>
      <c r="W53" s="7"/>
      <c r="X53" s="19"/>
      <c r="Y53" s="21">
        <f t="shared" si="0"/>
        <v>0</v>
      </c>
      <c r="Z53" s="4">
        <f t="shared" si="0"/>
        <v>0</v>
      </c>
      <c r="AA53" s="22">
        <f t="shared" si="1"/>
        <v>0</v>
      </c>
      <c r="AB53" s="8"/>
      <c r="AC53" s="25" t="s">
        <v>16</v>
      </c>
    </row>
    <row r="54" spans="1:29" ht="15.75">
      <c r="A54" s="73"/>
      <c r="B54" s="76"/>
      <c r="C54" s="1"/>
      <c r="D54" s="1"/>
      <c r="E54" s="1">
        <v>48</v>
      </c>
      <c r="F54" s="3"/>
      <c r="G54" s="1"/>
      <c r="H54" s="19"/>
      <c r="I54" s="21"/>
      <c r="J54" s="22"/>
      <c r="K54" s="7"/>
      <c r="L54" s="19"/>
      <c r="M54" s="21"/>
      <c r="N54" s="22"/>
      <c r="O54" s="7"/>
      <c r="P54" s="19"/>
      <c r="Q54" s="21"/>
      <c r="R54" s="22"/>
      <c r="S54" s="7"/>
      <c r="T54" s="19"/>
      <c r="U54" s="21"/>
      <c r="V54" s="22"/>
      <c r="W54" s="7"/>
      <c r="X54" s="19"/>
      <c r="Y54" s="21">
        <f t="shared" si="0"/>
        <v>0</v>
      </c>
      <c r="Z54" s="4">
        <f t="shared" si="0"/>
        <v>0</v>
      </c>
      <c r="AA54" s="22">
        <f t="shared" si="1"/>
        <v>0</v>
      </c>
      <c r="AB54" s="8"/>
      <c r="AC54" s="25" t="s">
        <v>16</v>
      </c>
    </row>
    <row r="55" spans="1:29" ht="15.75">
      <c r="A55" s="73"/>
      <c r="B55" s="76"/>
      <c r="C55" s="1"/>
      <c r="D55" s="1"/>
      <c r="E55" s="1">
        <v>49</v>
      </c>
      <c r="F55" s="3"/>
      <c r="G55" s="1"/>
      <c r="H55" s="19"/>
      <c r="I55" s="21"/>
      <c r="J55" s="22"/>
      <c r="K55" s="7"/>
      <c r="L55" s="19"/>
      <c r="M55" s="21"/>
      <c r="N55" s="22"/>
      <c r="O55" s="7"/>
      <c r="P55" s="19"/>
      <c r="Q55" s="21"/>
      <c r="R55" s="22"/>
      <c r="S55" s="7"/>
      <c r="T55" s="19"/>
      <c r="U55" s="21"/>
      <c r="V55" s="22"/>
      <c r="W55" s="7"/>
      <c r="X55" s="19"/>
      <c r="Y55" s="21">
        <f t="shared" si="0"/>
        <v>0</v>
      </c>
      <c r="Z55" s="4">
        <f t="shared" si="0"/>
        <v>0</v>
      </c>
      <c r="AA55" s="22">
        <f t="shared" si="1"/>
        <v>0</v>
      </c>
      <c r="AB55" s="8"/>
      <c r="AC55" s="25" t="s">
        <v>16</v>
      </c>
    </row>
    <row r="56" spans="1:29" ht="15.75">
      <c r="A56" s="73"/>
      <c r="B56" s="76"/>
      <c r="C56" s="1"/>
      <c r="D56" s="1"/>
      <c r="E56" s="1">
        <v>50</v>
      </c>
      <c r="F56" s="3"/>
      <c r="G56" s="1"/>
      <c r="H56" s="19"/>
      <c r="I56" s="21"/>
      <c r="J56" s="22"/>
      <c r="K56" s="7"/>
      <c r="L56" s="19"/>
      <c r="M56" s="21"/>
      <c r="N56" s="22"/>
      <c r="O56" s="7"/>
      <c r="P56" s="19"/>
      <c r="Q56" s="21"/>
      <c r="R56" s="22"/>
      <c r="S56" s="7"/>
      <c r="T56" s="19"/>
      <c r="U56" s="21"/>
      <c r="V56" s="22"/>
      <c r="W56" s="7"/>
      <c r="X56" s="19"/>
      <c r="Y56" s="21">
        <f t="shared" si="0"/>
        <v>0</v>
      </c>
      <c r="Z56" s="4">
        <f t="shared" si="0"/>
        <v>0</v>
      </c>
      <c r="AA56" s="22">
        <f t="shared" si="1"/>
        <v>0</v>
      </c>
      <c r="AB56" s="8"/>
      <c r="AC56" s="25" t="s">
        <v>16</v>
      </c>
    </row>
    <row r="57" spans="1:29" ht="15.75">
      <c r="A57" s="73"/>
      <c r="B57" s="76"/>
      <c r="C57" s="1"/>
      <c r="D57" s="1"/>
      <c r="E57" s="1">
        <v>51</v>
      </c>
      <c r="F57" s="3"/>
      <c r="G57" s="1"/>
      <c r="H57" s="19"/>
      <c r="I57" s="21"/>
      <c r="J57" s="22"/>
      <c r="K57" s="7"/>
      <c r="L57" s="19"/>
      <c r="M57" s="21"/>
      <c r="N57" s="22"/>
      <c r="O57" s="7"/>
      <c r="P57" s="19"/>
      <c r="Q57" s="21"/>
      <c r="R57" s="22"/>
      <c r="S57" s="7"/>
      <c r="T57" s="19"/>
      <c r="U57" s="21"/>
      <c r="V57" s="22"/>
      <c r="W57" s="7"/>
      <c r="X57" s="19"/>
      <c r="Y57" s="21">
        <f t="shared" si="0"/>
        <v>0</v>
      </c>
      <c r="Z57" s="4">
        <f t="shared" si="0"/>
        <v>0</v>
      </c>
      <c r="AA57" s="22">
        <f t="shared" si="1"/>
        <v>0</v>
      </c>
      <c r="AB57" s="8"/>
      <c r="AC57" s="25" t="s">
        <v>16</v>
      </c>
    </row>
    <row r="58" spans="1:29" ht="15.75">
      <c r="A58" s="73"/>
      <c r="B58" s="76"/>
      <c r="C58" s="1"/>
      <c r="D58" s="1"/>
      <c r="E58" s="1">
        <v>52</v>
      </c>
      <c r="F58" s="3"/>
      <c r="G58" s="1"/>
      <c r="H58" s="19"/>
      <c r="I58" s="21"/>
      <c r="J58" s="22"/>
      <c r="K58" s="7"/>
      <c r="L58" s="19"/>
      <c r="M58" s="21"/>
      <c r="N58" s="22"/>
      <c r="O58" s="7"/>
      <c r="P58" s="19"/>
      <c r="Q58" s="21"/>
      <c r="R58" s="22"/>
      <c r="S58" s="7"/>
      <c r="T58" s="19"/>
      <c r="U58" s="21"/>
      <c r="V58" s="22"/>
      <c r="W58" s="7"/>
      <c r="X58" s="19"/>
      <c r="Y58" s="21">
        <f t="shared" si="0"/>
        <v>0</v>
      </c>
      <c r="Z58" s="4">
        <f t="shared" si="0"/>
        <v>0</v>
      </c>
      <c r="AA58" s="22">
        <f t="shared" si="1"/>
        <v>0</v>
      </c>
      <c r="AB58" s="8"/>
      <c r="AC58" s="25" t="s">
        <v>16</v>
      </c>
    </row>
    <row r="59" spans="1:29" ht="15.75">
      <c r="A59" s="73"/>
      <c r="B59" s="76"/>
      <c r="C59" s="1"/>
      <c r="D59" s="1"/>
      <c r="E59" s="1">
        <v>53</v>
      </c>
      <c r="F59" s="3"/>
      <c r="G59" s="1"/>
      <c r="H59" s="19"/>
      <c r="I59" s="21"/>
      <c r="J59" s="22"/>
      <c r="K59" s="7"/>
      <c r="L59" s="19"/>
      <c r="M59" s="21"/>
      <c r="N59" s="22"/>
      <c r="O59" s="7"/>
      <c r="P59" s="19"/>
      <c r="Q59" s="21"/>
      <c r="R59" s="22"/>
      <c r="S59" s="7"/>
      <c r="T59" s="19"/>
      <c r="U59" s="21"/>
      <c r="V59" s="22"/>
      <c r="W59" s="7"/>
      <c r="X59" s="19"/>
      <c r="Y59" s="21">
        <f t="shared" si="0"/>
        <v>0</v>
      </c>
      <c r="Z59" s="4">
        <f t="shared" si="0"/>
        <v>0</v>
      </c>
      <c r="AA59" s="22">
        <f t="shared" si="1"/>
        <v>0</v>
      </c>
      <c r="AB59" s="8"/>
      <c r="AC59" s="25" t="s">
        <v>16</v>
      </c>
    </row>
    <row r="60" spans="1:29" ht="15.75">
      <c r="A60" s="73"/>
      <c r="B60" s="76"/>
      <c r="C60" s="1"/>
      <c r="D60" s="1"/>
      <c r="E60" s="1">
        <v>54</v>
      </c>
      <c r="F60" s="3"/>
      <c r="G60" s="1"/>
      <c r="H60" s="19"/>
      <c r="I60" s="21"/>
      <c r="J60" s="22"/>
      <c r="K60" s="7"/>
      <c r="L60" s="19"/>
      <c r="M60" s="21"/>
      <c r="N60" s="22"/>
      <c r="O60" s="7"/>
      <c r="P60" s="19"/>
      <c r="Q60" s="21"/>
      <c r="R60" s="22"/>
      <c r="S60" s="7"/>
      <c r="T60" s="19"/>
      <c r="U60" s="21"/>
      <c r="V60" s="22"/>
      <c r="W60" s="7"/>
      <c r="X60" s="19"/>
      <c r="Y60" s="21">
        <f t="shared" si="0"/>
        <v>0</v>
      </c>
      <c r="Z60" s="4">
        <f t="shared" si="0"/>
        <v>0</v>
      </c>
      <c r="AA60" s="22">
        <f t="shared" si="1"/>
        <v>0</v>
      </c>
      <c r="AB60" s="8"/>
      <c r="AC60" s="25" t="s">
        <v>16</v>
      </c>
    </row>
    <row r="61" spans="1:29" ht="15.75">
      <c r="A61" s="73"/>
      <c r="B61" s="76"/>
      <c r="C61" s="1"/>
      <c r="D61" s="1"/>
      <c r="E61" s="1">
        <v>55</v>
      </c>
      <c r="F61" s="3"/>
      <c r="G61" s="1"/>
      <c r="H61" s="19"/>
      <c r="I61" s="21"/>
      <c r="J61" s="22"/>
      <c r="K61" s="7"/>
      <c r="L61" s="19"/>
      <c r="M61" s="21"/>
      <c r="N61" s="22"/>
      <c r="O61" s="7"/>
      <c r="P61" s="19"/>
      <c r="Q61" s="21"/>
      <c r="R61" s="22"/>
      <c r="S61" s="7"/>
      <c r="T61" s="19"/>
      <c r="U61" s="21"/>
      <c r="V61" s="22"/>
      <c r="W61" s="7"/>
      <c r="X61" s="19"/>
      <c r="Y61" s="21">
        <f t="shared" si="0"/>
        <v>0</v>
      </c>
      <c r="Z61" s="4">
        <f t="shared" si="0"/>
        <v>0</v>
      </c>
      <c r="AA61" s="22">
        <f t="shared" si="1"/>
        <v>0</v>
      </c>
      <c r="AB61" s="8"/>
      <c r="AC61" s="25" t="s">
        <v>16</v>
      </c>
    </row>
    <row r="62" spans="1:29" ht="15.75">
      <c r="A62" s="73"/>
      <c r="B62" s="76"/>
      <c r="C62" s="1"/>
      <c r="D62" s="1"/>
      <c r="E62" s="1">
        <v>56</v>
      </c>
      <c r="F62" s="3"/>
      <c r="G62" s="1"/>
      <c r="H62" s="19"/>
      <c r="I62" s="21"/>
      <c r="J62" s="22"/>
      <c r="K62" s="7"/>
      <c r="L62" s="19"/>
      <c r="M62" s="21"/>
      <c r="N62" s="22"/>
      <c r="O62" s="7"/>
      <c r="P62" s="19"/>
      <c r="Q62" s="21"/>
      <c r="R62" s="22"/>
      <c r="S62" s="7"/>
      <c r="T62" s="19"/>
      <c r="U62" s="21"/>
      <c r="V62" s="22"/>
      <c r="W62" s="7"/>
      <c r="X62" s="19"/>
      <c r="Y62" s="21">
        <f t="shared" si="0"/>
        <v>0</v>
      </c>
      <c r="Z62" s="4">
        <f t="shared" si="0"/>
        <v>0</v>
      </c>
      <c r="AA62" s="22">
        <f t="shared" si="1"/>
        <v>0</v>
      </c>
      <c r="AB62" s="8"/>
      <c r="AC62" s="25" t="s">
        <v>16</v>
      </c>
    </row>
    <row r="63" spans="1:29" ht="15.75">
      <c r="A63" s="73"/>
      <c r="B63" s="76"/>
      <c r="C63" s="1"/>
      <c r="D63" s="1"/>
      <c r="E63" s="1">
        <v>57</v>
      </c>
      <c r="F63" s="3"/>
      <c r="G63" s="1"/>
      <c r="H63" s="19"/>
      <c r="I63" s="21"/>
      <c r="J63" s="22"/>
      <c r="K63" s="7"/>
      <c r="L63" s="19"/>
      <c r="M63" s="21"/>
      <c r="N63" s="22"/>
      <c r="O63" s="7"/>
      <c r="P63" s="19"/>
      <c r="Q63" s="21"/>
      <c r="R63" s="22"/>
      <c r="S63" s="7"/>
      <c r="T63" s="19"/>
      <c r="U63" s="21"/>
      <c r="V63" s="22"/>
      <c r="W63" s="7"/>
      <c r="X63" s="19"/>
      <c r="Y63" s="21">
        <f t="shared" si="0"/>
        <v>0</v>
      </c>
      <c r="Z63" s="4">
        <f t="shared" si="0"/>
        <v>0</v>
      </c>
      <c r="AA63" s="22">
        <f t="shared" si="1"/>
        <v>0</v>
      </c>
      <c r="AB63" s="8"/>
      <c r="AC63" s="25" t="s">
        <v>16</v>
      </c>
    </row>
    <row r="64" spans="1:29" ht="15.75">
      <c r="A64" s="73"/>
      <c r="B64" s="76"/>
      <c r="C64" s="1"/>
      <c r="D64" s="1"/>
      <c r="E64" s="1">
        <v>58</v>
      </c>
      <c r="F64" s="3"/>
      <c r="G64" s="1"/>
      <c r="H64" s="19"/>
      <c r="I64" s="21"/>
      <c r="J64" s="22"/>
      <c r="K64" s="7"/>
      <c r="L64" s="19"/>
      <c r="M64" s="21"/>
      <c r="N64" s="22"/>
      <c r="O64" s="7"/>
      <c r="P64" s="19"/>
      <c r="Q64" s="21"/>
      <c r="R64" s="22"/>
      <c r="S64" s="7"/>
      <c r="T64" s="19"/>
      <c r="U64" s="21"/>
      <c r="V64" s="22"/>
      <c r="W64" s="7"/>
      <c r="X64" s="19"/>
      <c r="Y64" s="21">
        <f t="shared" si="0"/>
        <v>0</v>
      </c>
      <c r="Z64" s="4">
        <f t="shared" si="0"/>
        <v>0</v>
      </c>
      <c r="AA64" s="22">
        <f t="shared" si="1"/>
        <v>0</v>
      </c>
      <c r="AB64" s="8"/>
      <c r="AC64" s="25" t="s">
        <v>16</v>
      </c>
    </row>
    <row r="65" spans="1:29" ht="15.75">
      <c r="A65" s="73"/>
      <c r="B65" s="76"/>
      <c r="C65" s="1"/>
      <c r="D65" s="1"/>
      <c r="E65" s="1">
        <v>59</v>
      </c>
      <c r="F65" s="3"/>
      <c r="G65" s="1"/>
      <c r="H65" s="19"/>
      <c r="I65" s="21"/>
      <c r="J65" s="22"/>
      <c r="K65" s="7"/>
      <c r="L65" s="19"/>
      <c r="M65" s="21"/>
      <c r="N65" s="22"/>
      <c r="O65" s="7"/>
      <c r="P65" s="19"/>
      <c r="Q65" s="21"/>
      <c r="R65" s="22"/>
      <c r="S65" s="7"/>
      <c r="T65" s="19"/>
      <c r="U65" s="21"/>
      <c r="V65" s="22"/>
      <c r="W65" s="7"/>
      <c r="X65" s="19"/>
      <c r="Y65" s="21">
        <f t="shared" si="0"/>
        <v>0</v>
      </c>
      <c r="Z65" s="4">
        <f t="shared" si="0"/>
        <v>0</v>
      </c>
      <c r="AA65" s="22">
        <f t="shared" si="1"/>
        <v>0</v>
      </c>
      <c r="AB65" s="8"/>
      <c r="AC65" s="25" t="s">
        <v>16</v>
      </c>
    </row>
    <row r="66" spans="1:29" ht="15.75">
      <c r="A66" s="73"/>
      <c r="B66" s="76"/>
      <c r="C66" s="1"/>
      <c r="D66" s="1"/>
      <c r="E66" s="1">
        <v>60</v>
      </c>
      <c r="F66" s="3"/>
      <c r="G66" s="1"/>
      <c r="H66" s="19"/>
      <c r="I66" s="21"/>
      <c r="J66" s="22"/>
      <c r="K66" s="7"/>
      <c r="L66" s="19"/>
      <c r="M66" s="21"/>
      <c r="N66" s="22"/>
      <c r="O66" s="7"/>
      <c r="P66" s="19"/>
      <c r="Q66" s="21"/>
      <c r="R66" s="22"/>
      <c r="S66" s="7"/>
      <c r="T66" s="19"/>
      <c r="U66" s="21"/>
      <c r="V66" s="22"/>
      <c r="W66" s="7"/>
      <c r="X66" s="19"/>
      <c r="Y66" s="21">
        <f t="shared" si="0"/>
        <v>0</v>
      </c>
      <c r="Z66" s="4">
        <f t="shared" si="0"/>
        <v>0</v>
      </c>
      <c r="AA66" s="22">
        <f t="shared" si="1"/>
        <v>0</v>
      </c>
      <c r="AB66" s="8"/>
      <c r="AC66" s="25" t="s">
        <v>16</v>
      </c>
    </row>
    <row r="67" spans="1:29" ht="15.75">
      <c r="A67" s="73"/>
      <c r="B67" s="76"/>
      <c r="C67" s="1"/>
      <c r="D67" s="1"/>
      <c r="E67" s="1">
        <v>61</v>
      </c>
      <c r="F67" s="3"/>
      <c r="G67" s="1"/>
      <c r="H67" s="19"/>
      <c r="I67" s="21"/>
      <c r="J67" s="22"/>
      <c r="K67" s="7"/>
      <c r="L67" s="19"/>
      <c r="M67" s="21"/>
      <c r="N67" s="22"/>
      <c r="O67" s="7"/>
      <c r="P67" s="19"/>
      <c r="Q67" s="21"/>
      <c r="R67" s="22"/>
      <c r="S67" s="7"/>
      <c r="T67" s="19"/>
      <c r="U67" s="21"/>
      <c r="V67" s="22"/>
      <c r="W67" s="7"/>
      <c r="X67" s="19"/>
      <c r="Y67" s="21">
        <f t="shared" si="0"/>
        <v>0</v>
      </c>
      <c r="Z67" s="4">
        <f t="shared" si="0"/>
        <v>0</v>
      </c>
      <c r="AA67" s="22">
        <f t="shared" si="1"/>
        <v>0</v>
      </c>
      <c r="AB67" s="8"/>
      <c r="AC67" s="25" t="s">
        <v>16</v>
      </c>
    </row>
    <row r="68" spans="1:29" ht="15.75">
      <c r="A68" s="73"/>
      <c r="B68" s="76"/>
      <c r="C68" s="1"/>
      <c r="D68" s="1"/>
      <c r="E68" s="1">
        <v>62</v>
      </c>
      <c r="F68" s="3"/>
      <c r="G68" s="1"/>
      <c r="H68" s="19"/>
      <c r="I68" s="21"/>
      <c r="J68" s="22"/>
      <c r="K68" s="7"/>
      <c r="L68" s="19"/>
      <c r="M68" s="21"/>
      <c r="N68" s="22"/>
      <c r="O68" s="7"/>
      <c r="P68" s="19"/>
      <c r="Q68" s="21"/>
      <c r="R68" s="22"/>
      <c r="S68" s="7"/>
      <c r="T68" s="19"/>
      <c r="U68" s="21"/>
      <c r="V68" s="22"/>
      <c r="W68" s="7"/>
      <c r="X68" s="19"/>
      <c r="Y68" s="21">
        <f t="shared" si="0"/>
        <v>0</v>
      </c>
      <c r="Z68" s="4">
        <f t="shared" si="0"/>
        <v>0</v>
      </c>
      <c r="AA68" s="22">
        <f t="shared" si="1"/>
        <v>0</v>
      </c>
      <c r="AB68" s="8"/>
      <c r="AC68" s="25" t="s">
        <v>16</v>
      </c>
    </row>
    <row r="69" spans="1:29" ht="15.75">
      <c r="A69" s="73"/>
      <c r="B69" s="76"/>
      <c r="C69" s="1"/>
      <c r="D69" s="1"/>
      <c r="E69" s="1">
        <v>63</v>
      </c>
      <c r="F69" s="3"/>
      <c r="G69" s="1"/>
      <c r="H69" s="19"/>
      <c r="I69" s="21"/>
      <c r="J69" s="22"/>
      <c r="K69" s="7"/>
      <c r="L69" s="19"/>
      <c r="M69" s="21"/>
      <c r="N69" s="22"/>
      <c r="O69" s="7"/>
      <c r="P69" s="19"/>
      <c r="Q69" s="21"/>
      <c r="R69" s="22"/>
      <c r="S69" s="7"/>
      <c r="T69" s="19"/>
      <c r="U69" s="21"/>
      <c r="V69" s="22"/>
      <c r="W69" s="7"/>
      <c r="X69" s="19"/>
      <c r="Y69" s="21">
        <f t="shared" si="0"/>
        <v>0</v>
      </c>
      <c r="Z69" s="4">
        <f t="shared" si="0"/>
        <v>0</v>
      </c>
      <c r="AA69" s="22">
        <f t="shared" si="1"/>
        <v>0</v>
      </c>
      <c r="AB69" s="8"/>
      <c r="AC69" s="25" t="s">
        <v>16</v>
      </c>
    </row>
    <row r="70" spans="1:29" ht="15.75">
      <c r="A70" s="73"/>
      <c r="B70" s="76"/>
      <c r="C70" s="1"/>
      <c r="D70" s="1"/>
      <c r="E70" s="1">
        <v>64</v>
      </c>
      <c r="F70" s="3"/>
      <c r="G70" s="1"/>
      <c r="H70" s="19"/>
      <c r="I70" s="21"/>
      <c r="J70" s="22"/>
      <c r="K70" s="7"/>
      <c r="L70" s="19"/>
      <c r="M70" s="21"/>
      <c r="N70" s="22"/>
      <c r="O70" s="7"/>
      <c r="P70" s="19"/>
      <c r="Q70" s="21"/>
      <c r="R70" s="22"/>
      <c r="S70" s="7"/>
      <c r="T70" s="19"/>
      <c r="U70" s="21"/>
      <c r="V70" s="22"/>
      <c r="W70" s="7"/>
      <c r="X70" s="19"/>
      <c r="Y70" s="21">
        <f t="shared" si="0"/>
        <v>0</v>
      </c>
      <c r="Z70" s="4">
        <f t="shared" si="0"/>
        <v>0</v>
      </c>
      <c r="AA70" s="22">
        <f t="shared" si="1"/>
        <v>0</v>
      </c>
      <c r="AB70" s="8"/>
      <c r="AC70" s="25" t="s">
        <v>16</v>
      </c>
    </row>
    <row r="71" spans="1:29" ht="15.75">
      <c r="A71" s="73"/>
      <c r="B71" s="76"/>
      <c r="C71" s="1"/>
      <c r="D71" s="1"/>
      <c r="E71" s="1">
        <v>65</v>
      </c>
      <c r="F71" s="3"/>
      <c r="G71" s="1"/>
      <c r="H71" s="19"/>
      <c r="I71" s="21"/>
      <c r="J71" s="22"/>
      <c r="K71" s="7"/>
      <c r="L71" s="19"/>
      <c r="M71" s="21"/>
      <c r="N71" s="22"/>
      <c r="O71" s="7"/>
      <c r="P71" s="19"/>
      <c r="Q71" s="21"/>
      <c r="R71" s="22"/>
      <c r="S71" s="7"/>
      <c r="T71" s="19"/>
      <c r="U71" s="21"/>
      <c r="V71" s="22"/>
      <c r="W71" s="7"/>
      <c r="X71" s="19"/>
      <c r="Y71" s="21">
        <f t="shared" si="0"/>
        <v>0</v>
      </c>
      <c r="Z71" s="4">
        <f t="shared" si="0"/>
        <v>0</v>
      </c>
      <c r="AA71" s="22">
        <f t="shared" si="1"/>
        <v>0</v>
      </c>
      <c r="AB71" s="8"/>
      <c r="AC71" s="25" t="s">
        <v>16</v>
      </c>
    </row>
    <row r="72" spans="1:29" ht="15.75">
      <c r="A72" s="73"/>
      <c r="B72" s="76"/>
      <c r="C72" s="1"/>
      <c r="D72" s="1"/>
      <c r="E72" s="1">
        <v>66</v>
      </c>
      <c r="F72" s="3"/>
      <c r="G72" s="1"/>
      <c r="H72" s="19"/>
      <c r="I72" s="21"/>
      <c r="J72" s="22"/>
      <c r="K72" s="7"/>
      <c r="L72" s="19"/>
      <c r="M72" s="21"/>
      <c r="N72" s="22"/>
      <c r="O72" s="7"/>
      <c r="P72" s="19"/>
      <c r="Q72" s="21"/>
      <c r="R72" s="22"/>
      <c r="S72" s="7"/>
      <c r="T72" s="19"/>
      <c r="U72" s="21"/>
      <c r="V72" s="22"/>
      <c r="W72" s="7"/>
      <c r="X72" s="19"/>
      <c r="Y72" s="21">
        <f t="shared" si="0"/>
        <v>0</v>
      </c>
      <c r="Z72" s="4">
        <f t="shared" si="0"/>
        <v>0</v>
      </c>
      <c r="AA72" s="22">
        <f t="shared" si="1"/>
        <v>0</v>
      </c>
      <c r="AB72" s="8"/>
      <c r="AC72" s="25" t="s">
        <v>16</v>
      </c>
    </row>
    <row r="73" spans="1:29" ht="15.75">
      <c r="A73" s="73"/>
      <c r="B73" s="76"/>
      <c r="C73" s="1"/>
      <c r="D73" s="1"/>
      <c r="E73" s="1">
        <v>67</v>
      </c>
      <c r="F73" s="3"/>
      <c r="G73" s="1"/>
      <c r="H73" s="19"/>
      <c r="I73" s="21"/>
      <c r="J73" s="22"/>
      <c r="K73" s="7"/>
      <c r="L73" s="19"/>
      <c r="M73" s="21"/>
      <c r="N73" s="22"/>
      <c r="O73" s="7"/>
      <c r="P73" s="19"/>
      <c r="Q73" s="21"/>
      <c r="R73" s="22"/>
      <c r="S73" s="7"/>
      <c r="T73" s="19"/>
      <c r="U73" s="21"/>
      <c r="V73" s="22"/>
      <c r="W73" s="7"/>
      <c r="X73" s="19"/>
      <c r="Y73" s="21">
        <f t="shared" si="0"/>
        <v>0</v>
      </c>
      <c r="Z73" s="4">
        <f t="shared" si="0"/>
        <v>0</v>
      </c>
      <c r="AA73" s="22">
        <f t="shared" si="1"/>
        <v>0</v>
      </c>
      <c r="AB73" s="8"/>
      <c r="AC73" s="25" t="s">
        <v>16</v>
      </c>
    </row>
    <row r="74" spans="1:29" ht="15.75">
      <c r="A74" s="73"/>
      <c r="B74" s="76"/>
      <c r="C74" s="1"/>
      <c r="D74" s="1"/>
      <c r="E74" s="1">
        <v>68</v>
      </c>
      <c r="F74" s="3"/>
      <c r="G74" s="1"/>
      <c r="H74" s="19"/>
      <c r="I74" s="21"/>
      <c r="J74" s="22"/>
      <c r="K74" s="7"/>
      <c r="L74" s="19"/>
      <c r="M74" s="21"/>
      <c r="N74" s="22"/>
      <c r="O74" s="7"/>
      <c r="P74" s="19"/>
      <c r="Q74" s="21"/>
      <c r="R74" s="22"/>
      <c r="S74" s="7"/>
      <c r="T74" s="19"/>
      <c r="U74" s="21"/>
      <c r="V74" s="22"/>
      <c r="W74" s="7"/>
      <c r="X74" s="19"/>
      <c r="Y74" s="21">
        <f t="shared" si="0"/>
        <v>0</v>
      </c>
      <c r="Z74" s="4">
        <f t="shared" si="0"/>
        <v>0</v>
      </c>
      <c r="AA74" s="22">
        <f t="shared" si="1"/>
        <v>0</v>
      </c>
      <c r="AB74" s="8"/>
      <c r="AC74" s="25" t="s">
        <v>16</v>
      </c>
    </row>
    <row r="75" spans="1:29" ht="15.75">
      <c r="A75" s="73"/>
      <c r="B75" s="76"/>
      <c r="C75" s="1"/>
      <c r="D75" s="1"/>
      <c r="E75" s="1">
        <v>69</v>
      </c>
      <c r="F75" s="3"/>
      <c r="G75" s="1"/>
      <c r="H75" s="19"/>
      <c r="I75" s="21"/>
      <c r="J75" s="22"/>
      <c r="K75" s="7"/>
      <c r="L75" s="19"/>
      <c r="M75" s="21"/>
      <c r="N75" s="22"/>
      <c r="O75" s="7"/>
      <c r="P75" s="19"/>
      <c r="Q75" s="21"/>
      <c r="R75" s="22"/>
      <c r="S75" s="7"/>
      <c r="T75" s="19"/>
      <c r="U75" s="21"/>
      <c r="V75" s="22"/>
      <c r="W75" s="7"/>
      <c r="X75" s="19"/>
      <c r="Y75" s="21">
        <f t="shared" si="0"/>
        <v>0</v>
      </c>
      <c r="Z75" s="4">
        <f t="shared" si="0"/>
        <v>0</v>
      </c>
      <c r="AA75" s="22">
        <f t="shared" si="1"/>
        <v>0</v>
      </c>
      <c r="AB75" s="8"/>
      <c r="AC75" s="25" t="s">
        <v>16</v>
      </c>
    </row>
    <row r="76" spans="1:29" ht="15.75">
      <c r="A76" s="73"/>
      <c r="B76" s="76"/>
      <c r="C76" s="1"/>
      <c r="D76" s="1"/>
      <c r="E76" s="1">
        <v>70</v>
      </c>
      <c r="F76" s="3"/>
      <c r="G76" s="1"/>
      <c r="H76" s="19"/>
      <c r="I76" s="21"/>
      <c r="J76" s="22"/>
      <c r="K76" s="7"/>
      <c r="L76" s="19"/>
      <c r="M76" s="21"/>
      <c r="N76" s="22"/>
      <c r="O76" s="7"/>
      <c r="P76" s="19"/>
      <c r="Q76" s="21"/>
      <c r="R76" s="22"/>
      <c r="S76" s="7"/>
      <c r="T76" s="19"/>
      <c r="U76" s="21"/>
      <c r="V76" s="22"/>
      <c r="W76" s="7"/>
      <c r="X76" s="19"/>
      <c r="Y76" s="21">
        <f t="shared" si="0"/>
        <v>0</v>
      </c>
      <c r="Z76" s="4">
        <f t="shared" si="0"/>
        <v>0</v>
      </c>
      <c r="AA76" s="22">
        <f t="shared" si="1"/>
        <v>0</v>
      </c>
      <c r="AB76" s="8"/>
      <c r="AC76" s="25" t="s">
        <v>16</v>
      </c>
    </row>
    <row r="77" spans="1:29" ht="15.75">
      <c r="A77" s="73"/>
      <c r="B77" s="76"/>
      <c r="C77" s="1"/>
      <c r="D77" s="1"/>
      <c r="E77" s="1">
        <v>71</v>
      </c>
      <c r="F77" s="3"/>
      <c r="G77" s="1"/>
      <c r="H77" s="19"/>
      <c r="I77" s="21"/>
      <c r="J77" s="22"/>
      <c r="K77" s="7"/>
      <c r="L77" s="19"/>
      <c r="M77" s="21"/>
      <c r="N77" s="22"/>
      <c r="O77" s="7"/>
      <c r="P77" s="19"/>
      <c r="Q77" s="21"/>
      <c r="R77" s="22"/>
      <c r="S77" s="7"/>
      <c r="T77" s="19"/>
      <c r="U77" s="21"/>
      <c r="V77" s="22"/>
      <c r="W77" s="7"/>
      <c r="X77" s="19"/>
      <c r="Y77" s="21">
        <f t="shared" si="0"/>
        <v>0</v>
      </c>
      <c r="Z77" s="4">
        <f t="shared" si="0"/>
        <v>0</v>
      </c>
      <c r="AA77" s="22">
        <f t="shared" si="1"/>
        <v>0</v>
      </c>
      <c r="AB77" s="8"/>
      <c r="AC77" s="25" t="s">
        <v>16</v>
      </c>
    </row>
    <row r="78" spans="1:29" ht="15.75">
      <c r="A78" s="73"/>
      <c r="B78" s="76"/>
      <c r="C78" s="1"/>
      <c r="D78" s="1"/>
      <c r="E78" s="1">
        <v>72</v>
      </c>
      <c r="F78" s="3"/>
      <c r="G78" s="1"/>
      <c r="H78" s="19"/>
      <c r="I78" s="21"/>
      <c r="J78" s="22"/>
      <c r="K78" s="7"/>
      <c r="L78" s="19"/>
      <c r="M78" s="21"/>
      <c r="N78" s="22"/>
      <c r="O78" s="7"/>
      <c r="P78" s="19"/>
      <c r="Q78" s="21"/>
      <c r="R78" s="22"/>
      <c r="S78" s="7"/>
      <c r="T78" s="19"/>
      <c r="U78" s="21"/>
      <c r="V78" s="22"/>
      <c r="W78" s="7"/>
      <c r="X78" s="19"/>
      <c r="Y78" s="21">
        <f t="shared" si="0"/>
        <v>0</v>
      </c>
      <c r="Z78" s="4">
        <f t="shared" si="0"/>
        <v>0</v>
      </c>
      <c r="AA78" s="22">
        <f t="shared" si="1"/>
        <v>0</v>
      </c>
      <c r="AB78" s="8"/>
      <c r="AC78" s="25" t="s">
        <v>16</v>
      </c>
    </row>
    <row r="79" spans="1:29" ht="15.75">
      <c r="A79" s="73"/>
      <c r="B79" s="76"/>
      <c r="C79" s="1"/>
      <c r="D79" s="1"/>
      <c r="E79" s="1">
        <v>73</v>
      </c>
      <c r="F79" s="3"/>
      <c r="G79" s="1"/>
      <c r="H79" s="19"/>
      <c r="I79" s="21"/>
      <c r="J79" s="22"/>
      <c r="K79" s="7"/>
      <c r="L79" s="19"/>
      <c r="M79" s="21"/>
      <c r="N79" s="22"/>
      <c r="O79" s="7"/>
      <c r="P79" s="19"/>
      <c r="Q79" s="21"/>
      <c r="R79" s="22"/>
      <c r="S79" s="7"/>
      <c r="T79" s="19"/>
      <c r="U79" s="21"/>
      <c r="V79" s="22"/>
      <c r="W79" s="7"/>
      <c r="X79" s="19"/>
      <c r="Y79" s="21">
        <f t="shared" si="0"/>
        <v>0</v>
      </c>
      <c r="Z79" s="4">
        <f t="shared" si="0"/>
        <v>0</v>
      </c>
      <c r="AA79" s="22">
        <f t="shared" si="1"/>
        <v>0</v>
      </c>
      <c r="AB79" s="8"/>
      <c r="AC79" s="25" t="s">
        <v>16</v>
      </c>
    </row>
    <row r="80" spans="1:29" ht="15.75">
      <c r="A80" s="73"/>
      <c r="B80" s="76"/>
      <c r="C80" s="1"/>
      <c r="D80" s="1"/>
      <c r="E80" s="1">
        <v>74</v>
      </c>
      <c r="F80" s="3"/>
      <c r="G80" s="1"/>
      <c r="H80" s="19"/>
      <c r="I80" s="21"/>
      <c r="J80" s="22"/>
      <c r="K80" s="7"/>
      <c r="L80" s="19"/>
      <c r="M80" s="21"/>
      <c r="N80" s="22"/>
      <c r="O80" s="7"/>
      <c r="P80" s="19"/>
      <c r="Q80" s="21"/>
      <c r="R80" s="22"/>
      <c r="S80" s="7"/>
      <c r="T80" s="19"/>
      <c r="U80" s="21"/>
      <c r="V80" s="22"/>
      <c r="W80" s="7"/>
      <c r="X80" s="19"/>
      <c r="Y80" s="21">
        <f t="shared" si="0"/>
        <v>0</v>
      </c>
      <c r="Z80" s="4">
        <f t="shared" si="0"/>
        <v>0</v>
      </c>
      <c r="AA80" s="22">
        <f t="shared" si="1"/>
        <v>0</v>
      </c>
      <c r="AB80" s="8"/>
      <c r="AC80" s="25" t="s">
        <v>16</v>
      </c>
    </row>
    <row r="81" spans="1:29" ht="15.75">
      <c r="A81" s="73"/>
      <c r="B81" s="76"/>
      <c r="C81" s="1"/>
      <c r="D81" s="1"/>
      <c r="E81" s="1">
        <v>75</v>
      </c>
      <c r="F81" s="3"/>
      <c r="G81" s="1"/>
      <c r="H81" s="19"/>
      <c r="I81" s="21"/>
      <c r="J81" s="22"/>
      <c r="K81" s="7"/>
      <c r="L81" s="19"/>
      <c r="M81" s="21"/>
      <c r="N81" s="22"/>
      <c r="O81" s="7"/>
      <c r="P81" s="19"/>
      <c r="Q81" s="21"/>
      <c r="R81" s="22"/>
      <c r="S81" s="7"/>
      <c r="T81" s="19"/>
      <c r="U81" s="21"/>
      <c r="V81" s="22"/>
      <c r="W81" s="7"/>
      <c r="X81" s="19"/>
      <c r="Y81" s="21">
        <f t="shared" si="0"/>
        <v>0</v>
      </c>
      <c r="Z81" s="4">
        <f t="shared" si="0"/>
        <v>0</v>
      </c>
      <c r="AA81" s="22">
        <f t="shared" si="1"/>
        <v>0</v>
      </c>
      <c r="AB81" s="8"/>
      <c r="AC81" s="25" t="s">
        <v>16</v>
      </c>
    </row>
    <row r="82" spans="1:29" ht="15.75">
      <c r="A82" s="73"/>
      <c r="B82" s="76"/>
      <c r="C82" s="1"/>
      <c r="D82" s="1"/>
      <c r="E82" s="1">
        <v>76</v>
      </c>
      <c r="F82" s="3"/>
      <c r="G82" s="1"/>
      <c r="H82" s="19"/>
      <c r="I82" s="21"/>
      <c r="J82" s="22"/>
      <c r="K82" s="7"/>
      <c r="L82" s="19"/>
      <c r="M82" s="21"/>
      <c r="N82" s="22"/>
      <c r="O82" s="7"/>
      <c r="P82" s="19"/>
      <c r="Q82" s="21"/>
      <c r="R82" s="22"/>
      <c r="S82" s="7"/>
      <c r="T82" s="19"/>
      <c r="U82" s="21"/>
      <c r="V82" s="22"/>
      <c r="W82" s="7"/>
      <c r="X82" s="19"/>
      <c r="Y82" s="21">
        <f t="shared" si="0"/>
        <v>0</v>
      </c>
      <c r="Z82" s="4">
        <f t="shared" si="0"/>
        <v>0</v>
      </c>
      <c r="AA82" s="22">
        <f t="shared" si="1"/>
        <v>0</v>
      </c>
      <c r="AB82" s="8"/>
      <c r="AC82" s="25" t="s">
        <v>16</v>
      </c>
    </row>
    <row r="83" spans="1:29" ht="15.75">
      <c r="A83" s="73"/>
      <c r="B83" s="76"/>
      <c r="C83" s="1"/>
      <c r="D83" s="1"/>
      <c r="E83" s="1">
        <v>77</v>
      </c>
      <c r="F83" s="3"/>
      <c r="G83" s="1"/>
      <c r="H83" s="19"/>
      <c r="I83" s="21"/>
      <c r="J83" s="22"/>
      <c r="K83" s="7"/>
      <c r="L83" s="19"/>
      <c r="M83" s="21"/>
      <c r="N83" s="22"/>
      <c r="O83" s="7"/>
      <c r="P83" s="19"/>
      <c r="Q83" s="21"/>
      <c r="R83" s="22"/>
      <c r="S83" s="7"/>
      <c r="T83" s="19"/>
      <c r="U83" s="21"/>
      <c r="V83" s="22"/>
      <c r="W83" s="7"/>
      <c r="X83" s="19"/>
      <c r="Y83" s="21">
        <f t="shared" si="0"/>
        <v>0</v>
      </c>
      <c r="Z83" s="4">
        <f t="shared" si="0"/>
        <v>0</v>
      </c>
      <c r="AA83" s="22">
        <f t="shared" si="1"/>
        <v>0</v>
      </c>
      <c r="AB83" s="8"/>
      <c r="AC83" s="25" t="s">
        <v>16</v>
      </c>
    </row>
    <row r="84" spans="1:29" ht="15.75">
      <c r="A84" s="73"/>
      <c r="B84" s="76"/>
      <c r="C84" s="1"/>
      <c r="D84" s="1"/>
      <c r="E84" s="1">
        <v>78</v>
      </c>
      <c r="F84" s="3"/>
      <c r="G84" s="1"/>
      <c r="H84" s="19"/>
      <c r="I84" s="21"/>
      <c r="J84" s="22"/>
      <c r="K84" s="7"/>
      <c r="L84" s="19"/>
      <c r="M84" s="21"/>
      <c r="N84" s="22"/>
      <c r="O84" s="7"/>
      <c r="P84" s="19"/>
      <c r="Q84" s="21"/>
      <c r="R84" s="22"/>
      <c r="S84" s="7"/>
      <c r="T84" s="19"/>
      <c r="U84" s="21"/>
      <c r="V84" s="22"/>
      <c r="W84" s="7"/>
      <c r="X84" s="19"/>
      <c r="Y84" s="21">
        <f t="shared" si="0"/>
        <v>0</v>
      </c>
      <c r="Z84" s="4">
        <f t="shared" si="0"/>
        <v>0</v>
      </c>
      <c r="AA84" s="22">
        <f t="shared" si="1"/>
        <v>0</v>
      </c>
      <c r="AB84" s="8"/>
      <c r="AC84" s="25" t="s">
        <v>16</v>
      </c>
    </row>
    <row r="85" spans="1:29" ht="15.75">
      <c r="A85" s="73"/>
      <c r="B85" s="76"/>
      <c r="C85" s="1"/>
      <c r="D85" s="1"/>
      <c r="E85" s="1">
        <v>79</v>
      </c>
      <c r="F85" s="3"/>
      <c r="G85" s="1"/>
      <c r="H85" s="19"/>
      <c r="I85" s="21"/>
      <c r="J85" s="22"/>
      <c r="K85" s="7"/>
      <c r="L85" s="19"/>
      <c r="M85" s="21"/>
      <c r="N85" s="22"/>
      <c r="O85" s="7"/>
      <c r="P85" s="19"/>
      <c r="Q85" s="21"/>
      <c r="R85" s="22"/>
      <c r="S85" s="7"/>
      <c r="T85" s="19"/>
      <c r="U85" s="21"/>
      <c r="V85" s="22"/>
      <c r="W85" s="7"/>
      <c r="X85" s="19"/>
      <c r="Y85" s="21">
        <f t="shared" si="0"/>
        <v>0</v>
      </c>
      <c r="Z85" s="4">
        <f t="shared" si="0"/>
        <v>0</v>
      </c>
      <c r="AA85" s="22">
        <f t="shared" si="1"/>
        <v>0</v>
      </c>
      <c r="AB85" s="8"/>
      <c r="AC85" s="25" t="s">
        <v>16</v>
      </c>
    </row>
    <row r="86" spans="1:29" ht="15.75">
      <c r="A86" s="73"/>
      <c r="B86" s="76"/>
      <c r="C86" s="1"/>
      <c r="D86" s="1"/>
      <c r="E86" s="1">
        <v>80</v>
      </c>
      <c r="F86" s="3"/>
      <c r="G86" s="1"/>
      <c r="H86" s="19"/>
      <c r="I86" s="21"/>
      <c r="J86" s="22"/>
      <c r="K86" s="7"/>
      <c r="L86" s="19"/>
      <c r="M86" s="21"/>
      <c r="N86" s="22"/>
      <c r="O86" s="7"/>
      <c r="P86" s="19"/>
      <c r="Q86" s="21"/>
      <c r="R86" s="22"/>
      <c r="S86" s="7"/>
      <c r="T86" s="19"/>
      <c r="U86" s="21"/>
      <c r="V86" s="22"/>
      <c r="W86" s="7"/>
      <c r="X86" s="19"/>
      <c r="Y86" s="21">
        <f t="shared" si="0"/>
        <v>0</v>
      </c>
      <c r="Z86" s="4">
        <f t="shared" si="0"/>
        <v>0</v>
      </c>
      <c r="AA86" s="22">
        <f t="shared" si="1"/>
        <v>0</v>
      </c>
      <c r="AB86" s="8"/>
      <c r="AC86" s="25" t="s">
        <v>16</v>
      </c>
    </row>
    <row r="87" spans="1:29" ht="15.75">
      <c r="A87" s="73"/>
      <c r="B87" s="76"/>
      <c r="C87" s="1"/>
      <c r="D87" s="1"/>
      <c r="E87" s="1">
        <v>81</v>
      </c>
      <c r="F87" s="3"/>
      <c r="G87" s="1"/>
      <c r="H87" s="19"/>
      <c r="I87" s="21"/>
      <c r="J87" s="22"/>
      <c r="K87" s="7"/>
      <c r="L87" s="19"/>
      <c r="M87" s="21"/>
      <c r="N87" s="22"/>
      <c r="O87" s="7"/>
      <c r="P87" s="19"/>
      <c r="Q87" s="21"/>
      <c r="R87" s="22"/>
      <c r="S87" s="7"/>
      <c r="T87" s="19"/>
      <c r="U87" s="21"/>
      <c r="V87" s="22"/>
      <c r="W87" s="7"/>
      <c r="X87" s="19"/>
      <c r="Y87" s="21">
        <f t="shared" si="0"/>
        <v>0</v>
      </c>
      <c r="Z87" s="4">
        <f t="shared" si="0"/>
        <v>0</v>
      </c>
      <c r="AA87" s="22">
        <f t="shared" si="1"/>
        <v>0</v>
      </c>
      <c r="AB87" s="8"/>
      <c r="AC87" s="25" t="s">
        <v>16</v>
      </c>
    </row>
    <row r="88" spans="1:29" ht="15.75">
      <c r="A88" s="73"/>
      <c r="B88" s="76"/>
      <c r="C88" s="1"/>
      <c r="D88" s="1"/>
      <c r="E88" s="1">
        <v>82</v>
      </c>
      <c r="F88" s="3"/>
      <c r="G88" s="1"/>
      <c r="H88" s="19"/>
      <c r="I88" s="21"/>
      <c r="J88" s="22"/>
      <c r="K88" s="7"/>
      <c r="L88" s="19"/>
      <c r="M88" s="21"/>
      <c r="N88" s="22"/>
      <c r="O88" s="7"/>
      <c r="P88" s="19"/>
      <c r="Q88" s="21"/>
      <c r="R88" s="22"/>
      <c r="S88" s="7"/>
      <c r="T88" s="19"/>
      <c r="U88" s="21"/>
      <c r="V88" s="22"/>
      <c r="W88" s="7"/>
      <c r="X88" s="19"/>
      <c r="Y88" s="21">
        <f t="shared" si="0"/>
        <v>0</v>
      </c>
      <c r="Z88" s="4">
        <f t="shared" si="0"/>
        <v>0</v>
      </c>
      <c r="AA88" s="22">
        <f t="shared" si="1"/>
        <v>0</v>
      </c>
      <c r="AB88" s="8"/>
      <c r="AC88" s="25" t="s">
        <v>16</v>
      </c>
    </row>
    <row r="89" spans="1:29" ht="15.75">
      <c r="A89" s="73"/>
      <c r="B89" s="76"/>
      <c r="C89" s="1"/>
      <c r="D89" s="1"/>
      <c r="E89" s="1">
        <v>83</v>
      </c>
      <c r="F89" s="3"/>
      <c r="G89" s="1"/>
      <c r="H89" s="19"/>
      <c r="I89" s="21"/>
      <c r="J89" s="22"/>
      <c r="K89" s="7"/>
      <c r="L89" s="19"/>
      <c r="M89" s="21"/>
      <c r="N89" s="22"/>
      <c r="O89" s="7"/>
      <c r="P89" s="19"/>
      <c r="Q89" s="21"/>
      <c r="R89" s="22"/>
      <c r="S89" s="7"/>
      <c r="T89" s="19"/>
      <c r="U89" s="21"/>
      <c r="V89" s="22"/>
      <c r="W89" s="7"/>
      <c r="X89" s="19"/>
      <c r="Y89" s="21">
        <f t="shared" si="0"/>
        <v>0</v>
      </c>
      <c r="Z89" s="4">
        <f t="shared" si="0"/>
        <v>0</v>
      </c>
      <c r="AA89" s="22">
        <f t="shared" si="1"/>
        <v>0</v>
      </c>
      <c r="AB89" s="8"/>
      <c r="AC89" s="25" t="s">
        <v>16</v>
      </c>
    </row>
    <row r="90" spans="1:29" ht="15.75">
      <c r="A90" s="73"/>
      <c r="B90" s="76"/>
      <c r="C90" s="1"/>
      <c r="D90" s="1"/>
      <c r="E90" s="1">
        <v>84</v>
      </c>
      <c r="F90" s="3"/>
      <c r="G90" s="1"/>
      <c r="H90" s="19"/>
      <c r="I90" s="21"/>
      <c r="J90" s="22"/>
      <c r="K90" s="7"/>
      <c r="L90" s="19"/>
      <c r="M90" s="21"/>
      <c r="N90" s="22"/>
      <c r="O90" s="7"/>
      <c r="P90" s="19"/>
      <c r="Q90" s="21"/>
      <c r="R90" s="22"/>
      <c r="S90" s="7"/>
      <c r="T90" s="19"/>
      <c r="U90" s="21"/>
      <c r="V90" s="22"/>
      <c r="W90" s="7"/>
      <c r="X90" s="19"/>
      <c r="Y90" s="21">
        <f t="shared" si="0"/>
        <v>0</v>
      </c>
      <c r="Z90" s="4">
        <f t="shared" si="0"/>
        <v>0</v>
      </c>
      <c r="AA90" s="22">
        <f t="shared" si="1"/>
        <v>0</v>
      </c>
      <c r="AB90" s="8"/>
      <c r="AC90" s="25" t="s">
        <v>16</v>
      </c>
    </row>
    <row r="91" spans="1:29" ht="15.75">
      <c r="A91" s="73"/>
      <c r="B91" s="76"/>
      <c r="C91" s="1"/>
      <c r="D91" s="1"/>
      <c r="E91" s="1">
        <v>85</v>
      </c>
      <c r="F91" s="3"/>
      <c r="G91" s="1"/>
      <c r="H91" s="19"/>
      <c r="I91" s="21"/>
      <c r="J91" s="22"/>
      <c r="K91" s="7"/>
      <c r="L91" s="19"/>
      <c r="M91" s="21"/>
      <c r="N91" s="22"/>
      <c r="O91" s="7"/>
      <c r="P91" s="19"/>
      <c r="Q91" s="21"/>
      <c r="R91" s="22"/>
      <c r="S91" s="7"/>
      <c r="T91" s="19"/>
      <c r="U91" s="21"/>
      <c r="V91" s="22"/>
      <c r="W91" s="7"/>
      <c r="X91" s="19"/>
      <c r="Y91" s="21">
        <f t="shared" si="0"/>
        <v>0</v>
      </c>
      <c r="Z91" s="4">
        <f t="shared" si="0"/>
        <v>0</v>
      </c>
      <c r="AA91" s="22">
        <f t="shared" si="1"/>
        <v>0</v>
      </c>
      <c r="AB91" s="8"/>
      <c r="AC91" s="25" t="s">
        <v>16</v>
      </c>
    </row>
    <row r="92" spans="1:29" ht="15.75">
      <c r="A92" s="73"/>
      <c r="B92" s="76"/>
      <c r="C92" s="1"/>
      <c r="D92" s="1"/>
      <c r="E92" s="1">
        <v>86</v>
      </c>
      <c r="F92" s="3"/>
      <c r="G92" s="1"/>
      <c r="H92" s="19"/>
      <c r="I92" s="21"/>
      <c r="J92" s="22"/>
      <c r="K92" s="7"/>
      <c r="L92" s="19"/>
      <c r="M92" s="21"/>
      <c r="N92" s="22"/>
      <c r="O92" s="7"/>
      <c r="P92" s="19"/>
      <c r="Q92" s="21"/>
      <c r="R92" s="22"/>
      <c r="S92" s="7"/>
      <c r="T92" s="19"/>
      <c r="U92" s="21"/>
      <c r="V92" s="22"/>
      <c r="W92" s="7"/>
      <c r="X92" s="19"/>
      <c r="Y92" s="21">
        <f t="shared" si="0"/>
        <v>0</v>
      </c>
      <c r="Z92" s="4">
        <f t="shared" si="0"/>
        <v>0</v>
      </c>
      <c r="AA92" s="22">
        <f t="shared" si="1"/>
        <v>0</v>
      </c>
      <c r="AB92" s="8"/>
      <c r="AC92" s="25" t="s">
        <v>16</v>
      </c>
    </row>
    <row r="93" spans="1:29" ht="15.75">
      <c r="A93" s="73"/>
      <c r="B93" s="76"/>
      <c r="C93" s="1"/>
      <c r="D93" s="1"/>
      <c r="E93" s="1">
        <v>87</v>
      </c>
      <c r="F93" s="3"/>
      <c r="G93" s="1"/>
      <c r="H93" s="19"/>
      <c r="I93" s="21"/>
      <c r="J93" s="22"/>
      <c r="K93" s="7"/>
      <c r="L93" s="19"/>
      <c r="M93" s="21"/>
      <c r="N93" s="22"/>
      <c r="O93" s="7"/>
      <c r="P93" s="19"/>
      <c r="Q93" s="21"/>
      <c r="R93" s="22"/>
      <c r="S93" s="7"/>
      <c r="T93" s="19"/>
      <c r="U93" s="21"/>
      <c r="V93" s="22"/>
      <c r="W93" s="7"/>
      <c r="X93" s="19"/>
      <c r="Y93" s="21">
        <f t="shared" si="0"/>
        <v>0</v>
      </c>
      <c r="Z93" s="4">
        <f t="shared" si="0"/>
        <v>0</v>
      </c>
      <c r="AA93" s="22">
        <f t="shared" si="1"/>
        <v>0</v>
      </c>
      <c r="AB93" s="8"/>
      <c r="AC93" s="25" t="s">
        <v>16</v>
      </c>
    </row>
    <row r="94" spans="1:29" ht="15.75">
      <c r="A94" s="73"/>
      <c r="B94" s="76"/>
      <c r="C94" s="1"/>
      <c r="D94" s="1"/>
      <c r="E94" s="1">
        <v>88</v>
      </c>
      <c r="F94" s="3"/>
      <c r="G94" s="1"/>
      <c r="H94" s="19"/>
      <c r="I94" s="21"/>
      <c r="J94" s="22"/>
      <c r="K94" s="7"/>
      <c r="L94" s="19"/>
      <c r="M94" s="21"/>
      <c r="N94" s="22"/>
      <c r="O94" s="7"/>
      <c r="P94" s="19"/>
      <c r="Q94" s="21"/>
      <c r="R94" s="22"/>
      <c r="S94" s="7"/>
      <c r="T94" s="19"/>
      <c r="U94" s="21"/>
      <c r="V94" s="22"/>
      <c r="W94" s="7"/>
      <c r="X94" s="19"/>
      <c r="Y94" s="21">
        <f t="shared" si="0"/>
        <v>0</v>
      </c>
      <c r="Z94" s="4">
        <f t="shared" si="0"/>
        <v>0</v>
      </c>
      <c r="AA94" s="22">
        <f t="shared" si="1"/>
        <v>0</v>
      </c>
      <c r="AB94" s="8"/>
      <c r="AC94" s="25" t="s">
        <v>16</v>
      </c>
    </row>
    <row r="95" spans="1:29" ht="15.75">
      <c r="A95" s="73"/>
      <c r="B95" s="76"/>
      <c r="C95" s="1"/>
      <c r="D95" s="1"/>
      <c r="E95" s="1">
        <v>89</v>
      </c>
      <c r="F95" s="3"/>
      <c r="G95" s="1"/>
      <c r="H95" s="19"/>
      <c r="I95" s="21"/>
      <c r="J95" s="22"/>
      <c r="K95" s="7"/>
      <c r="L95" s="19"/>
      <c r="M95" s="21"/>
      <c r="N95" s="22"/>
      <c r="O95" s="7"/>
      <c r="P95" s="19"/>
      <c r="Q95" s="21"/>
      <c r="R95" s="22"/>
      <c r="S95" s="7"/>
      <c r="T95" s="19"/>
      <c r="U95" s="21"/>
      <c r="V95" s="22"/>
      <c r="W95" s="7"/>
      <c r="X95" s="19"/>
      <c r="Y95" s="21">
        <f t="shared" si="0"/>
        <v>0</v>
      </c>
      <c r="Z95" s="4">
        <f t="shared" si="0"/>
        <v>0</v>
      </c>
      <c r="AA95" s="22">
        <f t="shared" si="1"/>
        <v>0</v>
      </c>
      <c r="AB95" s="8"/>
      <c r="AC95" s="25" t="s">
        <v>16</v>
      </c>
    </row>
    <row r="96" spans="1:29" ht="15.75">
      <c r="A96" s="73"/>
      <c r="B96" s="76"/>
      <c r="C96" s="1"/>
      <c r="D96" s="1"/>
      <c r="E96" s="1">
        <v>90</v>
      </c>
      <c r="F96" s="3"/>
      <c r="G96" s="1"/>
      <c r="H96" s="19"/>
      <c r="I96" s="21"/>
      <c r="J96" s="22"/>
      <c r="K96" s="7"/>
      <c r="L96" s="19"/>
      <c r="M96" s="21"/>
      <c r="N96" s="22"/>
      <c r="O96" s="7"/>
      <c r="P96" s="19"/>
      <c r="Q96" s="21"/>
      <c r="R96" s="22"/>
      <c r="S96" s="7"/>
      <c r="T96" s="19"/>
      <c r="U96" s="21"/>
      <c r="V96" s="22"/>
      <c r="W96" s="7"/>
      <c r="X96" s="19"/>
      <c r="Y96" s="21">
        <f t="shared" si="0"/>
        <v>0</v>
      </c>
      <c r="Z96" s="4">
        <f t="shared" si="0"/>
        <v>0</v>
      </c>
      <c r="AA96" s="22">
        <f t="shared" si="1"/>
        <v>0</v>
      </c>
      <c r="AB96" s="8"/>
      <c r="AC96" s="25" t="s">
        <v>16</v>
      </c>
    </row>
    <row r="97" spans="1:29" ht="15.75">
      <c r="A97" s="73"/>
      <c r="B97" s="76"/>
      <c r="C97" s="1"/>
      <c r="D97" s="1"/>
      <c r="E97" s="1">
        <v>91</v>
      </c>
      <c r="F97" s="3"/>
      <c r="G97" s="1"/>
      <c r="H97" s="19"/>
      <c r="I97" s="21"/>
      <c r="J97" s="22"/>
      <c r="K97" s="7"/>
      <c r="L97" s="19"/>
      <c r="M97" s="21"/>
      <c r="N97" s="22"/>
      <c r="O97" s="7"/>
      <c r="P97" s="19"/>
      <c r="Q97" s="21"/>
      <c r="R97" s="22"/>
      <c r="S97" s="7"/>
      <c r="T97" s="19"/>
      <c r="U97" s="21"/>
      <c r="V97" s="22"/>
      <c r="W97" s="7"/>
      <c r="X97" s="19"/>
      <c r="Y97" s="21">
        <f t="shared" si="0"/>
        <v>0</v>
      </c>
      <c r="Z97" s="4">
        <f t="shared" si="0"/>
        <v>0</v>
      </c>
      <c r="AA97" s="22">
        <f t="shared" si="1"/>
        <v>0</v>
      </c>
      <c r="AB97" s="8"/>
      <c r="AC97" s="25" t="s">
        <v>16</v>
      </c>
    </row>
    <row r="98" spans="1:29" ht="15.75">
      <c r="A98" s="73"/>
      <c r="B98" s="76"/>
      <c r="C98" s="1"/>
      <c r="D98" s="1"/>
      <c r="E98" s="1">
        <v>92</v>
      </c>
      <c r="F98" s="3"/>
      <c r="G98" s="1"/>
      <c r="H98" s="19"/>
      <c r="I98" s="21"/>
      <c r="J98" s="22"/>
      <c r="K98" s="7"/>
      <c r="L98" s="19"/>
      <c r="M98" s="21"/>
      <c r="N98" s="22"/>
      <c r="O98" s="7"/>
      <c r="P98" s="19"/>
      <c r="Q98" s="21"/>
      <c r="R98" s="22"/>
      <c r="S98" s="7"/>
      <c r="T98" s="19"/>
      <c r="U98" s="21"/>
      <c r="V98" s="22"/>
      <c r="W98" s="7"/>
      <c r="X98" s="19"/>
      <c r="Y98" s="21">
        <f t="shared" si="0"/>
        <v>0</v>
      </c>
      <c r="Z98" s="4">
        <f t="shared" si="0"/>
        <v>0</v>
      </c>
      <c r="AA98" s="22">
        <f t="shared" si="1"/>
        <v>0</v>
      </c>
      <c r="AB98" s="8"/>
      <c r="AC98" s="25" t="s">
        <v>16</v>
      </c>
    </row>
    <row r="99" spans="1:29" ht="16.5" thickBot="1">
      <c r="A99" s="74"/>
      <c r="B99" s="77"/>
      <c r="C99" s="78" t="s">
        <v>18</v>
      </c>
      <c r="D99" s="78"/>
      <c r="E99" s="78"/>
      <c r="F99" s="26"/>
      <c r="G99" s="27"/>
      <c r="H99" s="28">
        <f aca="true" t="shared" si="2" ref="H99:AB99">SUM(H7:H98)</f>
        <v>0</v>
      </c>
      <c r="I99" s="29">
        <f t="shared" si="2"/>
        <v>0</v>
      </c>
      <c r="J99" s="30">
        <f t="shared" si="2"/>
        <v>0</v>
      </c>
      <c r="K99" s="31">
        <f t="shared" si="2"/>
        <v>0</v>
      </c>
      <c r="L99" s="28">
        <f t="shared" si="2"/>
        <v>0</v>
      </c>
      <c r="M99" s="29">
        <f t="shared" si="2"/>
        <v>0</v>
      </c>
      <c r="N99" s="30">
        <f t="shared" si="2"/>
        <v>0</v>
      </c>
      <c r="O99" s="31">
        <f t="shared" si="2"/>
        <v>0</v>
      </c>
      <c r="P99" s="28">
        <f t="shared" si="2"/>
        <v>0</v>
      </c>
      <c r="Q99" s="29">
        <f t="shared" si="2"/>
        <v>0</v>
      </c>
      <c r="R99" s="30">
        <f t="shared" si="2"/>
        <v>0</v>
      </c>
      <c r="S99" s="31">
        <f t="shared" si="2"/>
        <v>0</v>
      </c>
      <c r="T99" s="28">
        <f t="shared" si="2"/>
        <v>0</v>
      </c>
      <c r="U99" s="29">
        <f t="shared" si="2"/>
        <v>0</v>
      </c>
      <c r="V99" s="30">
        <f t="shared" si="2"/>
        <v>0</v>
      </c>
      <c r="W99" s="31">
        <f t="shared" si="2"/>
        <v>0</v>
      </c>
      <c r="X99" s="28">
        <f t="shared" si="2"/>
        <v>0</v>
      </c>
      <c r="Y99" s="29">
        <f t="shared" si="2"/>
        <v>0</v>
      </c>
      <c r="Z99" s="32">
        <f t="shared" si="2"/>
        <v>0</v>
      </c>
      <c r="AA99" s="30">
        <f t="shared" si="2"/>
        <v>0</v>
      </c>
      <c r="AB99" s="33">
        <f t="shared" si="2"/>
        <v>0</v>
      </c>
      <c r="AC99" s="34"/>
    </row>
    <row r="100" spans="1:29" ht="37.5" customHeight="1" thickBot="1">
      <c r="A100" s="63" t="s">
        <v>11</v>
      </c>
      <c r="B100" s="64"/>
      <c r="C100" s="35"/>
      <c r="D100" s="35"/>
      <c r="E100" s="36"/>
      <c r="F100" s="37"/>
      <c r="G100" s="35"/>
      <c r="H100" s="38"/>
      <c r="I100" s="39"/>
      <c r="J100" s="40"/>
      <c r="K100" s="41"/>
      <c r="L100" s="42"/>
      <c r="M100" s="39"/>
      <c r="N100" s="40"/>
      <c r="O100" s="41"/>
      <c r="P100" s="42"/>
      <c r="Q100" s="39"/>
      <c r="R100" s="40"/>
      <c r="S100" s="41"/>
      <c r="T100" s="42"/>
      <c r="U100" s="39"/>
      <c r="V100" s="40"/>
      <c r="W100" s="41"/>
      <c r="X100" s="42"/>
      <c r="Y100" s="39"/>
      <c r="Z100" s="43"/>
      <c r="AA100" s="40"/>
      <c r="AB100" s="41"/>
      <c r="AC100" s="44"/>
    </row>
  </sheetData>
  <sheetProtection/>
  <mergeCells count="28">
    <mergeCell ref="Y4:AA5"/>
    <mergeCell ref="I5:J5"/>
    <mergeCell ref="K5:L5"/>
    <mergeCell ref="M5:N5"/>
    <mergeCell ref="O5:P5"/>
    <mergeCell ref="A1:AC1"/>
    <mergeCell ref="A3:D3"/>
    <mergeCell ref="E3:AA3"/>
    <mergeCell ref="AB3:AC5"/>
    <mergeCell ref="A4:A6"/>
    <mergeCell ref="W5:X5"/>
    <mergeCell ref="A7:A99"/>
    <mergeCell ref="B7:B99"/>
    <mergeCell ref="C99:E99"/>
    <mergeCell ref="E4:E6"/>
    <mergeCell ref="F4:F6"/>
    <mergeCell ref="G4:G6"/>
    <mergeCell ref="H4:H6"/>
    <mergeCell ref="I4:X4"/>
    <mergeCell ref="B4:B6"/>
    <mergeCell ref="A100:B100"/>
    <mergeCell ref="A2:B2"/>
    <mergeCell ref="C2:E2"/>
    <mergeCell ref="Q5:R5"/>
    <mergeCell ref="S5:T5"/>
    <mergeCell ref="U5:V5"/>
    <mergeCell ref="C4:C6"/>
    <mergeCell ref="D4:D6"/>
  </mergeCells>
  <printOptions/>
  <pageMargins left="0.1968503937007874" right="0" top="0.1968503937007874" bottom="0.1968503937007874" header="0" footer="0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2" sqref="C12"/>
    </sheetView>
  </sheetViews>
  <sheetFormatPr defaultColWidth="9.00390625" defaultRowHeight="12.75"/>
  <cols>
    <col min="1" max="1" width="6.25390625" style="10" customWidth="1"/>
    <col min="2" max="2" width="35.125" style="10" bestFit="1" customWidth="1"/>
    <col min="3" max="3" width="43.125" style="10" customWidth="1"/>
    <col min="4" max="4" width="11.625" style="16" bestFit="1" customWidth="1"/>
    <col min="5" max="5" width="17.00390625" style="10" bestFit="1" customWidth="1"/>
    <col min="6" max="16384" width="9.125" style="10" customWidth="1"/>
  </cols>
  <sheetData>
    <row r="1" spans="1:5" ht="15.75">
      <c r="A1" s="113" t="s">
        <v>22</v>
      </c>
      <c r="B1" s="113"/>
      <c r="C1" s="113"/>
      <c r="D1" s="113"/>
      <c r="E1" s="113"/>
    </row>
    <row r="2" spans="1:5" ht="15.75">
      <c r="A2" s="11" t="s">
        <v>0</v>
      </c>
      <c r="B2" s="11" t="s">
        <v>23</v>
      </c>
      <c r="C2" s="11" t="s">
        <v>24</v>
      </c>
      <c r="D2" s="12" t="s">
        <v>25</v>
      </c>
      <c r="E2" s="11" t="s">
        <v>26</v>
      </c>
    </row>
    <row r="3" spans="1:5" ht="15.75">
      <c r="A3" s="13">
        <v>1</v>
      </c>
      <c r="B3" s="14"/>
      <c r="C3" s="14"/>
      <c r="D3" s="15"/>
      <c r="E3" s="13"/>
    </row>
    <row r="4" spans="1:5" ht="15.75">
      <c r="A4" s="13">
        <v>2</v>
      </c>
      <c r="B4" s="14"/>
      <c r="C4" s="14"/>
      <c r="D4" s="15"/>
      <c r="E4" s="13"/>
    </row>
    <row r="5" spans="1:5" ht="15.75">
      <c r="A5" s="13">
        <v>3</v>
      </c>
      <c r="B5" s="14"/>
      <c r="C5" s="14"/>
      <c r="D5" s="15"/>
      <c r="E5" s="13"/>
    </row>
    <row r="6" spans="1:5" ht="15.75">
      <c r="A6" s="13">
        <v>4</v>
      </c>
      <c r="B6" s="14"/>
      <c r="C6" s="14"/>
      <c r="D6" s="15"/>
      <c r="E6" s="13"/>
    </row>
    <row r="7" spans="1:5" ht="15.75">
      <c r="A7" s="13">
        <v>5</v>
      </c>
      <c r="B7" s="14"/>
      <c r="C7" s="14"/>
      <c r="D7" s="15"/>
      <c r="E7" s="13"/>
    </row>
    <row r="8" spans="1:5" ht="15.75">
      <c r="A8" s="13">
        <v>6</v>
      </c>
      <c r="B8" s="14"/>
      <c r="C8" s="14"/>
      <c r="D8" s="15"/>
      <c r="E8" s="13"/>
    </row>
    <row r="9" spans="1:5" ht="15.75">
      <c r="A9" s="13">
        <v>7</v>
      </c>
      <c r="B9" s="14"/>
      <c r="C9" s="14"/>
      <c r="D9" s="15"/>
      <c r="E9" s="13"/>
    </row>
    <row r="10" spans="1:5" ht="15.75">
      <c r="A10" s="13">
        <v>8</v>
      </c>
      <c r="B10" s="14"/>
      <c r="C10" s="14"/>
      <c r="D10" s="15"/>
      <c r="E10" s="13"/>
    </row>
    <row r="11" spans="1:5" ht="15.75">
      <c r="A11" s="13">
        <v>9</v>
      </c>
      <c r="B11" s="14"/>
      <c r="C11" s="14"/>
      <c r="D11" s="15"/>
      <c r="E11" s="13"/>
    </row>
    <row r="12" spans="1:5" ht="15.75">
      <c r="A12" s="13">
        <v>10</v>
      </c>
      <c r="B12" s="14"/>
      <c r="C12" s="14"/>
      <c r="D12" s="15"/>
      <c r="E12" s="13"/>
    </row>
    <row r="13" spans="1:5" ht="15.75">
      <c r="A13" s="13">
        <v>11</v>
      </c>
      <c r="B13" s="14"/>
      <c r="C13" s="14"/>
      <c r="D13" s="15"/>
      <c r="E13" s="13"/>
    </row>
    <row r="14" spans="1:5" ht="15.75">
      <c r="A14" s="13">
        <v>12</v>
      </c>
      <c r="B14" s="14"/>
      <c r="C14" s="14"/>
      <c r="D14" s="15"/>
      <c r="E14" s="13"/>
    </row>
    <row r="15" spans="1:5" ht="15.75">
      <c r="A15" s="13">
        <v>13</v>
      </c>
      <c r="B15" s="14"/>
      <c r="C15" s="14"/>
      <c r="D15" s="15"/>
      <c r="E15" s="13"/>
    </row>
    <row r="16" spans="1:5" ht="15.75">
      <c r="A16" s="13">
        <v>14</v>
      </c>
      <c r="B16" s="14"/>
      <c r="C16" s="14"/>
      <c r="D16" s="15"/>
      <c r="E16" s="13"/>
    </row>
    <row r="17" spans="1:5" ht="15.75">
      <c r="A17" s="13">
        <v>15</v>
      </c>
      <c r="B17" s="14"/>
      <c r="C17" s="14"/>
      <c r="D17" s="15"/>
      <c r="E17" s="13"/>
    </row>
    <row r="18" spans="1:5" ht="15.75">
      <c r="A18" s="13">
        <v>16</v>
      </c>
      <c r="B18" s="14"/>
      <c r="C18" s="14"/>
      <c r="D18" s="15"/>
      <c r="E18" s="13"/>
    </row>
    <row r="19" spans="1:5" ht="15.75">
      <c r="A19" s="13">
        <v>17</v>
      </c>
      <c r="B19" s="14"/>
      <c r="C19" s="14"/>
      <c r="D19" s="15"/>
      <c r="E19" s="13"/>
    </row>
    <row r="20" spans="1:5" ht="15.75">
      <c r="A20" s="13">
        <v>18</v>
      </c>
      <c r="B20" s="14"/>
      <c r="C20" s="14"/>
      <c r="D20" s="15"/>
      <c r="E20" s="13"/>
    </row>
    <row r="21" spans="1:5" ht="15.75">
      <c r="A21" s="13">
        <v>19</v>
      </c>
      <c r="B21" s="14"/>
      <c r="C21" s="14"/>
      <c r="D21" s="15"/>
      <c r="E21" s="13"/>
    </row>
    <row r="22" spans="1:5" ht="15.75">
      <c r="A22" s="13">
        <v>20</v>
      </c>
      <c r="B22" s="14"/>
      <c r="C22" s="14"/>
      <c r="D22" s="15"/>
      <c r="E22" s="13"/>
    </row>
    <row r="23" spans="1:5" ht="15.75">
      <c r="A23" s="13">
        <v>21</v>
      </c>
      <c r="B23" s="14"/>
      <c r="C23" s="14"/>
      <c r="D23" s="15"/>
      <c r="E23" s="13"/>
    </row>
    <row r="24" spans="1:5" ht="15.75">
      <c r="A24" s="13">
        <v>22</v>
      </c>
      <c r="B24" s="14"/>
      <c r="C24" s="14"/>
      <c r="D24" s="15"/>
      <c r="E24" s="13"/>
    </row>
    <row r="25" spans="1:5" ht="15.75">
      <c r="A25" s="13">
        <v>23</v>
      </c>
      <c r="B25" s="14"/>
      <c r="C25" s="14"/>
      <c r="D25" s="15"/>
      <c r="E25" s="13"/>
    </row>
    <row r="26" spans="1:5" ht="15.75">
      <c r="A26" s="13">
        <v>24</v>
      </c>
      <c r="B26" s="14"/>
      <c r="C26" s="14"/>
      <c r="D26" s="15"/>
      <c r="E26" s="13"/>
    </row>
    <row r="27" spans="1:5" ht="15.75">
      <c r="A27" s="13">
        <v>25</v>
      </c>
      <c r="B27" s="14"/>
      <c r="C27" s="14"/>
      <c r="D27" s="15"/>
      <c r="E27" s="13"/>
    </row>
    <row r="28" spans="1:5" ht="15.75">
      <c r="A28" s="13">
        <v>26</v>
      </c>
      <c r="B28" s="14"/>
      <c r="C28" s="14"/>
      <c r="D28" s="15"/>
      <c r="E28" s="13"/>
    </row>
    <row r="29" spans="1:5" ht="15.75">
      <c r="A29" s="13">
        <v>27</v>
      </c>
      <c r="B29" s="14"/>
      <c r="C29" s="14"/>
      <c r="D29" s="15"/>
      <c r="E29" s="13"/>
    </row>
    <row r="30" spans="1:5" ht="15.75">
      <c r="A30" s="13">
        <v>28</v>
      </c>
      <c r="B30" s="14"/>
      <c r="C30" s="14"/>
      <c r="D30" s="15"/>
      <c r="E30" s="13"/>
    </row>
    <row r="31" spans="1:5" ht="15.75">
      <c r="A31" s="13">
        <v>29</v>
      </c>
      <c r="B31" s="14"/>
      <c r="C31" s="14"/>
      <c r="D31" s="15"/>
      <c r="E31" s="13"/>
    </row>
    <row r="32" spans="1:5" ht="15.75">
      <c r="A32" s="13">
        <v>30</v>
      </c>
      <c r="B32" s="14"/>
      <c r="C32" s="14"/>
      <c r="D32" s="15"/>
      <c r="E32" s="13"/>
    </row>
    <row r="33" spans="1:5" ht="15.75">
      <c r="A33" s="13">
        <v>31</v>
      </c>
      <c r="B33" s="14"/>
      <c r="C33" s="14"/>
      <c r="D33" s="15"/>
      <c r="E33" s="13"/>
    </row>
    <row r="34" spans="1:5" ht="15.75">
      <c r="A34" s="13">
        <v>32</v>
      </c>
      <c r="B34" s="14"/>
      <c r="C34" s="14"/>
      <c r="D34" s="15"/>
      <c r="E34" s="13"/>
    </row>
    <row r="35" spans="1:5" ht="15.75">
      <c r="A35" s="13">
        <v>33</v>
      </c>
      <c r="B35" s="14"/>
      <c r="C35" s="14"/>
      <c r="D35" s="15"/>
      <c r="E35" s="13"/>
    </row>
    <row r="36" spans="1:5" ht="15.75">
      <c r="A36" s="13">
        <v>34</v>
      </c>
      <c r="B36" s="14"/>
      <c r="C36" s="14"/>
      <c r="D36" s="15"/>
      <c r="E36" s="13"/>
    </row>
    <row r="37" spans="1:5" ht="15.75">
      <c r="A37" s="13">
        <v>35</v>
      </c>
      <c r="B37" s="14"/>
      <c r="C37" s="14"/>
      <c r="D37" s="15"/>
      <c r="E37" s="13"/>
    </row>
    <row r="38" spans="1:5" ht="15.75">
      <c r="A38" s="13">
        <v>36</v>
      </c>
      <c r="B38" s="14"/>
      <c r="C38" s="14"/>
      <c r="D38" s="15"/>
      <c r="E38" s="13"/>
    </row>
    <row r="39" spans="1:5" ht="15.75">
      <c r="A39" s="13">
        <v>37</v>
      </c>
      <c r="B39" s="14"/>
      <c r="C39" s="14"/>
      <c r="D39" s="15"/>
      <c r="E39" s="13"/>
    </row>
    <row r="40" spans="1:5" ht="15.75">
      <c r="A40" s="13">
        <v>38</v>
      </c>
      <c r="B40" s="14"/>
      <c r="C40" s="14"/>
      <c r="D40" s="15"/>
      <c r="E40" s="13"/>
    </row>
    <row r="41" spans="1:5" ht="15.75">
      <c r="A41" s="13">
        <v>39</v>
      </c>
      <c r="B41" s="14"/>
      <c r="C41" s="14"/>
      <c r="D41" s="15"/>
      <c r="E41" s="13"/>
    </row>
    <row r="42" spans="1:5" ht="15.75">
      <c r="A42" s="13">
        <v>40</v>
      </c>
      <c r="B42" s="14"/>
      <c r="C42" s="14"/>
      <c r="D42" s="15"/>
      <c r="E42" s="13"/>
    </row>
    <row r="43" spans="1:5" ht="15.75">
      <c r="A43" s="13">
        <v>41</v>
      </c>
      <c r="B43" s="14"/>
      <c r="C43" s="14"/>
      <c r="D43" s="15"/>
      <c r="E43" s="13"/>
    </row>
    <row r="44" spans="1:5" ht="15.75">
      <c r="A44" s="13">
        <v>42</v>
      </c>
      <c r="B44" s="14"/>
      <c r="C44" s="14"/>
      <c r="D44" s="15"/>
      <c r="E44" s="13"/>
    </row>
    <row r="45" spans="1:5" ht="15.75">
      <c r="A45" s="13">
        <v>43</v>
      </c>
      <c r="B45" s="14"/>
      <c r="C45" s="14"/>
      <c r="D45" s="15"/>
      <c r="E45" s="13"/>
    </row>
    <row r="46" spans="1:5" ht="15.75">
      <c r="A46" s="13">
        <v>44</v>
      </c>
      <c r="B46" s="14"/>
      <c r="C46" s="14"/>
      <c r="D46" s="15"/>
      <c r="E46" s="13"/>
    </row>
    <row r="47" spans="1:5" ht="15.75">
      <c r="A47" s="13">
        <v>45</v>
      </c>
      <c r="B47" s="14"/>
      <c r="C47" s="14"/>
      <c r="D47" s="15"/>
      <c r="E47" s="13"/>
    </row>
    <row r="48" spans="1:5" ht="15.75">
      <c r="A48" s="13">
        <v>46</v>
      </c>
      <c r="B48" s="14"/>
      <c r="C48" s="14"/>
      <c r="D48" s="15"/>
      <c r="E48" s="13"/>
    </row>
    <row r="49" spans="1:5" ht="15.75">
      <c r="A49" s="13">
        <v>47</v>
      </c>
      <c r="B49" s="14"/>
      <c r="C49" s="14"/>
      <c r="D49" s="15"/>
      <c r="E49" s="13"/>
    </row>
    <row r="50" spans="1:5" ht="15.75">
      <c r="A50" s="13">
        <v>48</v>
      </c>
      <c r="B50" s="14"/>
      <c r="C50" s="14"/>
      <c r="D50" s="15"/>
      <c r="E50" s="13"/>
    </row>
    <row r="51" spans="1:5" ht="15.75">
      <c r="A51" s="13">
        <v>49</v>
      </c>
      <c r="B51" s="14"/>
      <c r="C51" s="14"/>
      <c r="D51" s="15"/>
      <c r="E51" s="13"/>
    </row>
    <row r="52" spans="1:5" ht="15.75">
      <c r="A52" s="13">
        <v>50</v>
      </c>
      <c r="B52" s="14"/>
      <c r="C52" s="14"/>
      <c r="D52" s="15"/>
      <c r="E52" s="13"/>
    </row>
    <row r="53" spans="1:5" ht="15.75">
      <c r="A53" s="13">
        <v>51</v>
      </c>
      <c r="B53" s="14"/>
      <c r="C53" s="14"/>
      <c r="D53" s="15"/>
      <c r="E53" s="13"/>
    </row>
    <row r="54" spans="1:5" ht="15.75">
      <c r="A54" s="13">
        <v>52</v>
      </c>
      <c r="B54" s="14"/>
      <c r="C54" s="14"/>
      <c r="D54" s="15"/>
      <c r="E54" s="13"/>
    </row>
    <row r="55" spans="1:5" ht="15.75">
      <c r="A55" s="13">
        <v>53</v>
      </c>
      <c r="B55" s="14"/>
      <c r="C55" s="14"/>
      <c r="D55" s="15"/>
      <c r="E55" s="13"/>
    </row>
    <row r="56" spans="1:5" ht="15.75">
      <c r="A56" s="13">
        <v>54</v>
      </c>
      <c r="B56" s="14"/>
      <c r="C56" s="14"/>
      <c r="D56" s="15"/>
      <c r="E56" s="13"/>
    </row>
    <row r="57" spans="1:5" ht="15.75">
      <c r="A57" s="13">
        <v>55</v>
      </c>
      <c r="B57" s="14"/>
      <c r="C57" s="14"/>
      <c r="D57" s="15"/>
      <c r="E57" s="13"/>
    </row>
    <row r="58" spans="1:5" ht="15.75">
      <c r="A58" s="13">
        <v>56</v>
      </c>
      <c r="B58" s="14"/>
      <c r="C58" s="14"/>
      <c r="D58" s="15"/>
      <c r="E58" s="13"/>
    </row>
    <row r="59" spans="1:5" ht="15.75">
      <c r="A59" s="13">
        <v>57</v>
      </c>
      <c r="B59" s="14"/>
      <c r="C59" s="14"/>
      <c r="D59" s="15"/>
      <c r="E59" s="13"/>
    </row>
    <row r="60" spans="1:5" ht="15.75">
      <c r="A60" s="13">
        <v>58</v>
      </c>
      <c r="B60" s="14"/>
      <c r="C60" s="14"/>
      <c r="D60" s="15"/>
      <c r="E60" s="13"/>
    </row>
    <row r="61" spans="1:5" ht="15.75">
      <c r="A61" s="13">
        <v>59</v>
      </c>
      <c r="B61" s="14"/>
      <c r="C61" s="14"/>
      <c r="D61" s="15"/>
      <c r="E61" s="13"/>
    </row>
    <row r="62" spans="1:5" ht="15.75">
      <c r="A62" s="13">
        <v>60</v>
      </c>
      <c r="B62" s="14"/>
      <c r="C62" s="14"/>
      <c r="D62" s="15"/>
      <c r="E62" s="13"/>
    </row>
    <row r="63" spans="1:5" ht="15.75">
      <c r="A63" s="13">
        <v>61</v>
      </c>
      <c r="B63" s="14"/>
      <c r="C63" s="14"/>
      <c r="D63" s="15"/>
      <c r="E63" s="13"/>
    </row>
    <row r="64" spans="1:5" ht="15.75">
      <c r="A64" s="13">
        <v>62</v>
      </c>
      <c r="B64" s="14"/>
      <c r="C64" s="14"/>
      <c r="D64" s="15"/>
      <c r="E64" s="13"/>
    </row>
    <row r="65" spans="1:5" ht="15.75">
      <c r="A65" s="13">
        <v>63</v>
      </c>
      <c r="B65" s="14"/>
      <c r="C65" s="14"/>
      <c r="D65" s="15"/>
      <c r="E65" s="13"/>
    </row>
    <row r="66" spans="1:5" ht="15.75">
      <c r="A66" s="13">
        <v>64</v>
      </c>
      <c r="B66" s="14"/>
      <c r="C66" s="14"/>
      <c r="D66" s="15"/>
      <c r="E66" s="13"/>
    </row>
    <row r="67" spans="1:5" ht="15.75">
      <c r="A67" s="13">
        <v>65</v>
      </c>
      <c r="B67" s="14"/>
      <c r="C67" s="14"/>
      <c r="D67" s="15"/>
      <c r="E67" s="13"/>
    </row>
    <row r="68" spans="1:5" ht="15.75">
      <c r="A68" s="13">
        <v>66</v>
      </c>
      <c r="B68" s="14"/>
      <c r="C68" s="14"/>
      <c r="D68" s="15"/>
      <c r="E68" s="13"/>
    </row>
    <row r="69" spans="1:5" ht="15.75">
      <c r="A69" s="13">
        <v>67</v>
      </c>
      <c r="B69" s="14"/>
      <c r="C69" s="14"/>
      <c r="D69" s="15"/>
      <c r="E69" s="13"/>
    </row>
    <row r="70" spans="1:5" ht="15.75">
      <c r="A70" s="13">
        <v>68</v>
      </c>
      <c r="B70" s="14"/>
      <c r="C70" s="14"/>
      <c r="D70" s="15"/>
      <c r="E70" s="13"/>
    </row>
    <row r="71" spans="1:5" ht="15.75">
      <c r="A71" s="13">
        <v>69</v>
      </c>
      <c r="B71" s="14"/>
      <c r="C71" s="14"/>
      <c r="D71" s="15"/>
      <c r="E71" s="13"/>
    </row>
    <row r="72" spans="1:5" ht="15.75">
      <c r="A72" s="13">
        <v>70</v>
      </c>
      <c r="B72" s="14"/>
      <c r="C72" s="14"/>
      <c r="D72" s="15"/>
      <c r="E72" s="13"/>
    </row>
    <row r="73" spans="1:5" ht="15.75">
      <c r="A73" s="13">
        <v>71</v>
      </c>
      <c r="B73" s="14"/>
      <c r="C73" s="14"/>
      <c r="D73" s="15"/>
      <c r="E73" s="13"/>
    </row>
    <row r="74" spans="1:5" ht="15.75">
      <c r="A74" s="13">
        <v>72</v>
      </c>
      <c r="B74" s="14"/>
      <c r="C74" s="14"/>
      <c r="D74" s="15"/>
      <c r="E74" s="13"/>
    </row>
    <row r="75" spans="1:5" ht="15.75">
      <c r="A75" s="13">
        <v>73</v>
      </c>
      <c r="B75" s="14"/>
      <c r="C75" s="14"/>
      <c r="D75" s="15"/>
      <c r="E75" s="13"/>
    </row>
    <row r="76" spans="1:5" ht="15.75">
      <c r="A76" s="13">
        <v>74</v>
      </c>
      <c r="B76" s="14"/>
      <c r="C76" s="14"/>
      <c r="D76" s="15"/>
      <c r="E76" s="13"/>
    </row>
    <row r="77" spans="1:5" ht="15.75">
      <c r="A77" s="13">
        <v>75</v>
      </c>
      <c r="B77" s="14"/>
      <c r="C77" s="14"/>
      <c r="D77" s="15"/>
      <c r="E77" s="13"/>
    </row>
    <row r="78" spans="1:5" ht="15.75">
      <c r="A78" s="13">
        <v>76</v>
      </c>
      <c r="B78" s="14"/>
      <c r="C78" s="14"/>
      <c r="D78" s="15"/>
      <c r="E78" s="13"/>
    </row>
    <row r="79" spans="1:5" ht="15.75">
      <c r="A79" s="13">
        <v>77</v>
      </c>
      <c r="B79" s="14"/>
      <c r="C79" s="14"/>
      <c r="D79" s="15"/>
      <c r="E79" s="13"/>
    </row>
    <row r="80" spans="1:5" ht="15.75">
      <c r="A80" s="13">
        <v>78</v>
      </c>
      <c r="B80" s="14"/>
      <c r="C80" s="14"/>
      <c r="D80" s="15"/>
      <c r="E80" s="13"/>
    </row>
    <row r="81" spans="1:5" ht="15.75">
      <c r="A81" s="13">
        <v>79</v>
      </c>
      <c r="B81" s="14"/>
      <c r="C81" s="14"/>
      <c r="D81" s="15"/>
      <c r="E81" s="13"/>
    </row>
    <row r="82" spans="1:5" ht="15.75">
      <c r="A82" s="13">
        <v>80</v>
      </c>
      <c r="B82" s="14"/>
      <c r="C82" s="14"/>
      <c r="D82" s="15"/>
      <c r="E82" s="13"/>
    </row>
    <row r="83" spans="1:5" ht="15.75">
      <c r="A83" s="13">
        <v>81</v>
      </c>
      <c r="B83" s="14"/>
      <c r="C83" s="14"/>
      <c r="D83" s="15"/>
      <c r="E83" s="13"/>
    </row>
    <row r="84" spans="1:5" ht="15.75">
      <c r="A84" s="13">
        <v>82</v>
      </c>
      <c r="B84" s="14"/>
      <c r="C84" s="14"/>
      <c r="D84" s="15"/>
      <c r="E84" s="13"/>
    </row>
    <row r="85" spans="1:5" ht="15.75">
      <c r="A85" s="13">
        <v>83</v>
      </c>
      <c r="B85" s="14"/>
      <c r="C85" s="14"/>
      <c r="D85" s="15"/>
      <c r="E85" s="13"/>
    </row>
    <row r="86" spans="1:5" ht="15.75">
      <c r="A86" s="13">
        <v>84</v>
      </c>
      <c r="B86" s="14"/>
      <c r="C86" s="14"/>
      <c r="D86" s="15"/>
      <c r="E86" s="13"/>
    </row>
    <row r="87" spans="1:5" ht="15.75">
      <c r="A87" s="13">
        <v>85</v>
      </c>
      <c r="B87" s="14"/>
      <c r="C87" s="14"/>
      <c r="D87" s="15"/>
      <c r="E87" s="13"/>
    </row>
    <row r="88" spans="1:5" ht="15.75">
      <c r="A88" s="13">
        <v>86</v>
      </c>
      <c r="B88" s="14"/>
      <c r="C88" s="14"/>
      <c r="D88" s="15"/>
      <c r="E88" s="13"/>
    </row>
    <row r="89" spans="1:5" ht="15.75">
      <c r="A89" s="13">
        <v>87</v>
      </c>
      <c r="B89" s="14"/>
      <c r="C89" s="14"/>
      <c r="D89" s="15"/>
      <c r="E89" s="13"/>
    </row>
    <row r="90" spans="1:5" ht="15.75">
      <c r="A90" s="13">
        <v>88</v>
      </c>
      <c r="B90" s="14"/>
      <c r="C90" s="14"/>
      <c r="D90" s="15"/>
      <c r="E90" s="13"/>
    </row>
    <row r="91" spans="1:5" ht="15.75">
      <c r="A91" s="13">
        <v>89</v>
      </c>
      <c r="B91" s="14"/>
      <c r="C91" s="14"/>
      <c r="D91" s="15"/>
      <c r="E91" s="13"/>
    </row>
    <row r="92" spans="1:5" ht="15.75">
      <c r="A92" s="13">
        <v>90</v>
      </c>
      <c r="B92" s="14"/>
      <c r="C92" s="14"/>
      <c r="D92" s="15"/>
      <c r="E92" s="13"/>
    </row>
    <row r="93" spans="1:5" ht="15.75">
      <c r="A93" s="13">
        <v>91</v>
      </c>
      <c r="B93" s="14"/>
      <c r="C93" s="14"/>
      <c r="D93" s="15"/>
      <c r="E93" s="13"/>
    </row>
    <row r="94" spans="1:5" ht="15.75">
      <c r="A94" s="13">
        <v>92</v>
      </c>
      <c r="B94" s="14"/>
      <c r="C94" s="14"/>
      <c r="D94" s="15"/>
      <c r="E94" s="13"/>
    </row>
    <row r="95" spans="1:5" ht="15.75">
      <c r="A95" s="13">
        <v>93</v>
      </c>
      <c r="B95" s="14"/>
      <c r="C95" s="14"/>
      <c r="D95" s="15"/>
      <c r="E95" s="13"/>
    </row>
    <row r="96" spans="1:5" ht="15.75">
      <c r="A96" s="13">
        <v>94</v>
      </c>
      <c r="B96" s="14"/>
      <c r="C96" s="14"/>
      <c r="D96" s="15"/>
      <c r="E96" s="13"/>
    </row>
    <row r="97" spans="1:5" ht="15.75">
      <c r="A97" s="13">
        <v>95</v>
      </c>
      <c r="B97" s="14"/>
      <c r="C97" s="14"/>
      <c r="D97" s="15"/>
      <c r="E97" s="13"/>
    </row>
    <row r="98" spans="1:5" ht="15.75">
      <c r="A98" s="13">
        <v>96</v>
      </c>
      <c r="B98" s="14"/>
      <c r="C98" s="14"/>
      <c r="D98" s="15"/>
      <c r="E98" s="13"/>
    </row>
    <row r="99" spans="1:5" ht="15.75">
      <c r="A99" s="13">
        <v>97</v>
      </c>
      <c r="B99" s="14"/>
      <c r="C99" s="14"/>
      <c r="D99" s="15"/>
      <c r="E99" s="13"/>
    </row>
    <row r="100" spans="1:5" ht="15.75">
      <c r="A100" s="13">
        <v>98</v>
      </c>
      <c r="B100" s="14"/>
      <c r="C100" s="14"/>
      <c r="D100" s="15"/>
      <c r="E100" s="13"/>
    </row>
    <row r="101" spans="1:5" ht="15.75">
      <c r="A101" s="13">
        <v>99</v>
      </c>
      <c r="B101" s="14"/>
      <c r="C101" s="14"/>
      <c r="D101" s="15"/>
      <c r="E101" s="13"/>
    </row>
    <row r="102" spans="1:5" ht="15.75">
      <c r="A102" s="13">
        <v>100</v>
      </c>
      <c r="B102" s="14"/>
      <c r="C102" s="14"/>
      <c r="D102" s="15"/>
      <c r="E102" s="13"/>
    </row>
    <row r="103" spans="1:5" ht="15.75">
      <c r="A103" s="13">
        <v>101</v>
      </c>
      <c r="B103" s="14"/>
      <c r="C103" s="14"/>
      <c r="D103" s="15"/>
      <c r="E103" s="13"/>
    </row>
    <row r="104" spans="1:5" ht="15.75">
      <c r="A104" s="13">
        <v>102</v>
      </c>
      <c r="B104" s="14"/>
      <c r="C104" s="14"/>
      <c r="D104" s="15"/>
      <c r="E104" s="13"/>
    </row>
    <row r="105" spans="1:5" ht="15.75">
      <c r="A105" s="13">
        <v>103</v>
      </c>
      <c r="B105" s="14"/>
      <c r="C105" s="14"/>
      <c r="D105" s="15"/>
      <c r="E105" s="13"/>
    </row>
    <row r="106" spans="1:5" ht="15.75">
      <c r="A106" s="13">
        <v>104</v>
      </c>
      <c r="B106" s="14"/>
      <c r="C106" s="14"/>
      <c r="D106" s="15"/>
      <c r="E106" s="13"/>
    </row>
    <row r="107" spans="1:5" ht="15.75">
      <c r="A107" s="13">
        <v>105</v>
      </c>
      <c r="B107" s="14"/>
      <c r="C107" s="14"/>
      <c r="D107" s="15"/>
      <c r="E107" s="13"/>
    </row>
    <row r="108" spans="1:5" ht="15.75">
      <c r="A108" s="13">
        <v>106</v>
      </c>
      <c r="B108" s="14"/>
      <c r="C108" s="14"/>
      <c r="D108" s="15"/>
      <c r="E108" s="13"/>
    </row>
    <row r="109" spans="1:5" ht="15.75">
      <c r="A109" s="13">
        <v>107</v>
      </c>
      <c r="B109" s="14"/>
      <c r="C109" s="14"/>
      <c r="D109" s="15"/>
      <c r="E109" s="13"/>
    </row>
    <row r="110" spans="1:5" ht="15.75">
      <c r="A110" s="13">
        <v>108</v>
      </c>
      <c r="B110" s="14"/>
      <c r="C110" s="14"/>
      <c r="D110" s="15"/>
      <c r="E110" s="13"/>
    </row>
    <row r="111" spans="1:5" ht="15.75">
      <c r="A111" s="13">
        <v>109</v>
      </c>
      <c r="B111" s="14"/>
      <c r="C111" s="14"/>
      <c r="D111" s="15"/>
      <c r="E111" s="13"/>
    </row>
    <row r="112" spans="1:5" ht="15.75">
      <c r="A112" s="13">
        <v>110</v>
      </c>
      <c r="B112" s="14"/>
      <c r="C112" s="14"/>
      <c r="D112" s="15"/>
      <c r="E112" s="13"/>
    </row>
    <row r="113" spans="1:5" ht="15.75">
      <c r="A113" s="13">
        <v>111</v>
      </c>
      <c r="B113" s="14"/>
      <c r="C113" s="14"/>
      <c r="D113" s="15"/>
      <c r="E113" s="13"/>
    </row>
    <row r="114" spans="1:5" ht="15.75">
      <c r="A114" s="13">
        <v>112</v>
      </c>
      <c r="B114" s="14"/>
      <c r="C114" s="14"/>
      <c r="D114" s="15"/>
      <c r="E114" s="13"/>
    </row>
    <row r="115" spans="1:5" ht="15.75">
      <c r="A115" s="13">
        <v>113</v>
      </c>
      <c r="B115" s="14"/>
      <c r="C115" s="14"/>
      <c r="D115" s="15"/>
      <c r="E115" s="13"/>
    </row>
    <row r="116" spans="1:5" ht="15.75">
      <c r="A116" s="13">
        <v>114</v>
      </c>
      <c r="B116" s="14"/>
      <c r="C116" s="14"/>
      <c r="D116" s="15"/>
      <c r="E116" s="13"/>
    </row>
    <row r="117" spans="1:5" ht="15.75">
      <c r="A117" s="13">
        <v>115</v>
      </c>
      <c r="B117" s="14"/>
      <c r="C117" s="14"/>
      <c r="D117" s="15"/>
      <c r="E117" s="13"/>
    </row>
    <row r="118" spans="1:5" ht="15.75">
      <c r="A118" s="13">
        <v>116</v>
      </c>
      <c r="B118" s="14"/>
      <c r="C118" s="14"/>
      <c r="D118" s="15"/>
      <c r="E118" s="13"/>
    </row>
    <row r="119" spans="1:5" ht="15.75">
      <c r="A119" s="13">
        <v>117</v>
      </c>
      <c r="B119" s="14"/>
      <c r="C119" s="14"/>
      <c r="D119" s="15"/>
      <c r="E119" s="13"/>
    </row>
    <row r="120" spans="1:5" ht="15.75">
      <c r="A120" s="13">
        <v>118</v>
      </c>
      <c r="B120" s="14"/>
      <c r="C120" s="14"/>
      <c r="D120" s="15"/>
      <c r="E120" s="13"/>
    </row>
    <row r="121" spans="1:5" ht="15.75">
      <c r="A121" s="13">
        <v>119</v>
      </c>
      <c r="B121" s="14"/>
      <c r="C121" s="14"/>
      <c r="D121" s="15"/>
      <c r="E121" s="13"/>
    </row>
    <row r="122" spans="1:5" ht="15.75">
      <c r="A122" s="13">
        <v>120</v>
      </c>
      <c r="B122" s="14"/>
      <c r="C122" s="14"/>
      <c r="D122" s="15"/>
      <c r="E122" s="13"/>
    </row>
    <row r="123" spans="1:5" ht="15.75">
      <c r="A123" s="13">
        <v>121</v>
      </c>
      <c r="B123" s="14"/>
      <c r="C123" s="14"/>
      <c r="D123" s="15"/>
      <c r="E123" s="13"/>
    </row>
    <row r="124" spans="1:5" ht="15.75">
      <c r="A124" s="13">
        <v>122</v>
      </c>
      <c r="B124" s="14"/>
      <c r="C124" s="14"/>
      <c r="D124" s="15"/>
      <c r="E124" s="13"/>
    </row>
    <row r="125" spans="1:5" ht="15.75">
      <c r="A125" s="13">
        <v>123</v>
      </c>
      <c r="B125" s="14"/>
      <c r="C125" s="14"/>
      <c r="D125" s="15"/>
      <c r="E125" s="13"/>
    </row>
    <row r="126" spans="1:5" ht="15.75">
      <c r="A126" s="13">
        <v>124</v>
      </c>
      <c r="B126" s="14"/>
      <c r="C126" s="14"/>
      <c r="D126" s="15"/>
      <c r="E126" s="13"/>
    </row>
    <row r="127" spans="1:5" ht="15.75">
      <c r="A127" s="13">
        <v>125</v>
      </c>
      <c r="B127" s="14"/>
      <c r="C127" s="14"/>
      <c r="D127" s="15"/>
      <c r="E127" s="13"/>
    </row>
    <row r="128" spans="1:5" ht="15.75">
      <c r="A128" s="13">
        <v>126</v>
      </c>
      <c r="B128" s="14"/>
      <c r="C128" s="14"/>
      <c r="D128" s="15"/>
      <c r="E128" s="13"/>
    </row>
    <row r="129" spans="1:5" ht="15.75">
      <c r="A129" s="13">
        <v>127</v>
      </c>
      <c r="B129" s="14"/>
      <c r="C129" s="14"/>
      <c r="D129" s="15"/>
      <c r="E129" s="13"/>
    </row>
    <row r="130" spans="1:5" ht="15.75">
      <c r="A130" s="13">
        <v>128</v>
      </c>
      <c r="B130" s="14"/>
      <c r="C130" s="14"/>
      <c r="D130" s="15"/>
      <c r="E130" s="13"/>
    </row>
    <row r="131" spans="1:5" ht="15.75">
      <c r="A131" s="13">
        <v>129</v>
      </c>
      <c r="B131" s="14"/>
      <c r="C131" s="14"/>
      <c r="D131" s="15"/>
      <c r="E131" s="13"/>
    </row>
    <row r="132" spans="1:5" ht="15.75">
      <c r="A132" s="13">
        <v>130</v>
      </c>
      <c r="B132" s="14"/>
      <c r="C132" s="14"/>
      <c r="D132" s="15"/>
      <c r="E132" s="13"/>
    </row>
    <row r="133" spans="1:5" ht="15.75">
      <c r="A133" s="13">
        <v>131</v>
      </c>
      <c r="B133" s="14"/>
      <c r="C133" s="14"/>
      <c r="D133" s="15"/>
      <c r="E133" s="13"/>
    </row>
    <row r="134" spans="1:5" ht="15.75">
      <c r="A134" s="13">
        <v>132</v>
      </c>
      <c r="B134" s="14"/>
      <c r="C134" s="14"/>
      <c r="D134" s="15"/>
      <c r="E134" s="13"/>
    </row>
    <row r="135" spans="1:5" ht="15.75">
      <c r="A135" s="13">
        <v>133</v>
      </c>
      <c r="B135" s="14"/>
      <c r="C135" s="14"/>
      <c r="D135" s="15"/>
      <c r="E135" s="13"/>
    </row>
    <row r="136" spans="1:5" ht="15.75">
      <c r="A136" s="13">
        <v>134</v>
      </c>
      <c r="B136" s="14"/>
      <c r="C136" s="14"/>
      <c r="D136" s="15"/>
      <c r="E136" s="13"/>
    </row>
    <row r="137" spans="1:5" ht="15.75">
      <c r="A137" s="13">
        <v>135</v>
      </c>
      <c r="B137" s="14"/>
      <c r="C137" s="14"/>
      <c r="D137" s="15"/>
      <c r="E137" s="13"/>
    </row>
    <row r="138" spans="1:5" ht="15.75">
      <c r="A138" s="13">
        <v>136</v>
      </c>
      <c r="B138" s="14"/>
      <c r="C138" s="14"/>
      <c r="D138" s="15"/>
      <c r="E138" s="13"/>
    </row>
    <row r="139" spans="1:5" ht="15.75">
      <c r="A139" s="13">
        <v>137</v>
      </c>
      <c r="B139" s="14"/>
      <c r="C139" s="14"/>
      <c r="D139" s="15"/>
      <c r="E139" s="13"/>
    </row>
    <row r="140" spans="1:5" ht="15.75">
      <c r="A140" s="13">
        <v>138</v>
      </c>
      <c r="B140" s="14"/>
      <c r="C140" s="14"/>
      <c r="D140" s="15"/>
      <c r="E140" s="13"/>
    </row>
    <row r="141" spans="1:5" ht="15.75">
      <c r="A141" s="13">
        <v>139</v>
      </c>
      <c r="B141" s="14"/>
      <c r="C141" s="14"/>
      <c r="D141" s="15"/>
      <c r="E141" s="13"/>
    </row>
    <row r="142" spans="1:5" ht="15.75">
      <c r="A142" s="13">
        <v>140</v>
      </c>
      <c r="B142" s="14"/>
      <c r="C142" s="14"/>
      <c r="D142" s="15"/>
      <c r="E142" s="13"/>
    </row>
    <row r="143" spans="1:5" ht="15.75">
      <c r="A143" s="13">
        <v>141</v>
      </c>
      <c r="B143" s="14"/>
      <c r="C143" s="14"/>
      <c r="D143" s="15"/>
      <c r="E143" s="13"/>
    </row>
    <row r="144" spans="1:5" ht="15.75">
      <c r="A144" s="13">
        <v>142</v>
      </c>
      <c r="B144" s="14"/>
      <c r="C144" s="14"/>
      <c r="D144" s="15"/>
      <c r="E144" s="13"/>
    </row>
    <row r="145" spans="1:5" ht="15.75">
      <c r="A145" s="13">
        <v>143</v>
      </c>
      <c r="B145" s="14"/>
      <c r="C145" s="14"/>
      <c r="D145" s="15"/>
      <c r="E145" s="13"/>
    </row>
    <row r="146" spans="1:5" ht="15.75">
      <c r="A146" s="13">
        <v>144</v>
      </c>
      <c r="B146" s="14"/>
      <c r="C146" s="14"/>
      <c r="D146" s="15"/>
      <c r="E146" s="13"/>
    </row>
    <row r="147" spans="1:5" ht="15.75">
      <c r="A147" s="13">
        <v>145</v>
      </c>
      <c r="B147" s="14"/>
      <c r="C147" s="14"/>
      <c r="D147" s="15"/>
      <c r="E147" s="13"/>
    </row>
    <row r="148" spans="1:5" ht="15.75">
      <c r="A148" s="13">
        <v>146</v>
      </c>
      <c r="B148" s="14"/>
      <c r="C148" s="14"/>
      <c r="D148" s="15"/>
      <c r="E148" s="13"/>
    </row>
    <row r="149" spans="1:5" ht="15.75">
      <c r="A149" s="13">
        <v>147</v>
      </c>
      <c r="B149" s="14"/>
      <c r="C149" s="14"/>
      <c r="D149" s="15"/>
      <c r="E149" s="13"/>
    </row>
    <row r="150" spans="1:5" ht="15.75">
      <c r="A150" s="13">
        <v>148</v>
      </c>
      <c r="B150" s="14"/>
      <c r="C150" s="14"/>
      <c r="D150" s="15"/>
      <c r="E150" s="13"/>
    </row>
    <row r="151" spans="1:5" ht="15.75">
      <c r="A151" s="13">
        <v>149</v>
      </c>
      <c r="B151" s="14"/>
      <c r="C151" s="14"/>
      <c r="D151" s="15"/>
      <c r="E151" s="13"/>
    </row>
    <row r="152" spans="1:5" ht="15.75">
      <c r="A152" s="13">
        <v>150</v>
      </c>
      <c r="B152" s="14"/>
      <c r="C152" s="14"/>
      <c r="D152" s="15"/>
      <c r="E152" s="13"/>
    </row>
    <row r="153" spans="1:5" ht="15.75">
      <c r="A153" s="13">
        <v>151</v>
      </c>
      <c r="B153" s="14"/>
      <c r="C153" s="14"/>
      <c r="D153" s="15"/>
      <c r="E153" s="13"/>
    </row>
    <row r="154" spans="1:5" ht="15.75">
      <c r="A154" s="13">
        <v>152</v>
      </c>
      <c r="B154" s="14"/>
      <c r="C154" s="14"/>
      <c r="D154" s="15"/>
      <c r="E154" s="13"/>
    </row>
    <row r="155" spans="1:5" ht="15.75">
      <c r="A155" s="13">
        <v>153</v>
      </c>
      <c r="B155" s="14"/>
      <c r="C155" s="14"/>
      <c r="D155" s="15"/>
      <c r="E155" s="13"/>
    </row>
    <row r="156" spans="1:5" ht="15.75">
      <c r="A156" s="13">
        <v>154</v>
      </c>
      <c r="B156" s="14"/>
      <c r="C156" s="14"/>
      <c r="D156" s="15"/>
      <c r="E156" s="13"/>
    </row>
    <row r="157" spans="1:5" ht="15.75">
      <c r="A157" s="13">
        <v>155</v>
      </c>
      <c r="B157" s="14"/>
      <c r="C157" s="14"/>
      <c r="D157" s="15"/>
      <c r="E157" s="13"/>
    </row>
    <row r="158" spans="1:5" ht="15.75">
      <c r="A158" s="13">
        <v>156</v>
      </c>
      <c r="B158" s="14"/>
      <c r="C158" s="14"/>
      <c r="D158" s="15"/>
      <c r="E158" s="13"/>
    </row>
    <row r="159" spans="1:5" ht="15.75">
      <c r="A159" s="13">
        <v>157</v>
      </c>
      <c r="B159" s="14"/>
      <c r="C159" s="14"/>
      <c r="D159" s="15"/>
      <c r="E159" s="13"/>
    </row>
    <row r="160" spans="1:5" ht="15.75">
      <c r="A160" s="13">
        <v>158</v>
      </c>
      <c r="B160" s="14"/>
      <c r="C160" s="14"/>
      <c r="D160" s="15"/>
      <c r="E160" s="13"/>
    </row>
    <row r="161" spans="1:5" ht="15.75">
      <c r="A161" s="13">
        <v>159</v>
      </c>
      <c r="B161" s="14"/>
      <c r="C161" s="14"/>
      <c r="D161" s="15"/>
      <c r="E161" s="13"/>
    </row>
    <row r="162" spans="1:5" ht="15.75">
      <c r="A162" s="13">
        <v>160</v>
      </c>
      <c r="B162" s="14"/>
      <c r="C162" s="14"/>
      <c r="D162" s="15"/>
      <c r="E162" s="13"/>
    </row>
    <row r="163" spans="1:5" ht="15.75">
      <c r="A163" s="13">
        <v>161</v>
      </c>
      <c r="B163" s="14"/>
      <c r="C163" s="14"/>
      <c r="D163" s="15"/>
      <c r="E163" s="13"/>
    </row>
    <row r="164" spans="1:5" ht="15.75">
      <c r="A164" s="13">
        <v>162</v>
      </c>
      <c r="B164" s="14"/>
      <c r="C164" s="14"/>
      <c r="D164" s="15"/>
      <c r="E164" s="13"/>
    </row>
    <row r="165" spans="1:5" ht="15.75">
      <c r="A165" s="13">
        <v>163</v>
      </c>
      <c r="B165" s="14"/>
      <c r="C165" s="14"/>
      <c r="D165" s="15"/>
      <c r="E165" s="13"/>
    </row>
    <row r="166" spans="1:5" ht="15.75">
      <c r="A166" s="13">
        <v>164</v>
      </c>
      <c r="B166" s="14"/>
      <c r="C166" s="14"/>
      <c r="D166" s="15"/>
      <c r="E166" s="13"/>
    </row>
    <row r="167" spans="1:5" ht="15.75">
      <c r="A167" s="13">
        <v>165</v>
      </c>
      <c r="B167" s="14"/>
      <c r="C167" s="14"/>
      <c r="D167" s="15"/>
      <c r="E167" s="13"/>
    </row>
    <row r="168" spans="1:5" ht="15.75">
      <c r="A168" s="13">
        <v>166</v>
      </c>
      <c r="B168" s="14"/>
      <c r="C168" s="14"/>
      <c r="D168" s="15"/>
      <c r="E168" s="13"/>
    </row>
    <row r="169" spans="1:5" ht="15.75">
      <c r="A169" s="13">
        <v>167</v>
      </c>
      <c r="B169" s="14"/>
      <c r="C169" s="14"/>
      <c r="D169" s="15"/>
      <c r="E169" s="13"/>
    </row>
    <row r="170" spans="1:5" ht="15.75">
      <c r="A170" s="13">
        <v>168</v>
      </c>
      <c r="B170" s="14"/>
      <c r="C170" s="14"/>
      <c r="D170" s="15"/>
      <c r="E170" s="13"/>
    </row>
    <row r="171" spans="1:5" ht="15.75">
      <c r="A171" s="13">
        <v>169</v>
      </c>
      <c r="B171" s="14"/>
      <c r="C171" s="14"/>
      <c r="D171" s="15"/>
      <c r="E171" s="13"/>
    </row>
    <row r="172" spans="1:5" ht="15.75">
      <c r="A172" s="13">
        <v>170</v>
      </c>
      <c r="B172" s="14"/>
      <c r="C172" s="14"/>
      <c r="D172" s="15"/>
      <c r="E172" s="13"/>
    </row>
    <row r="173" spans="1:5" ht="15.75">
      <c r="A173" s="13">
        <v>171</v>
      </c>
      <c r="B173" s="14"/>
      <c r="C173" s="14"/>
      <c r="D173" s="15"/>
      <c r="E173" s="13"/>
    </row>
    <row r="174" spans="1:5" ht="15.75">
      <c r="A174" s="13">
        <v>172</v>
      </c>
      <c r="B174" s="14"/>
      <c r="C174" s="14"/>
      <c r="D174" s="15"/>
      <c r="E174" s="13"/>
    </row>
    <row r="175" spans="1:5" ht="15.75">
      <c r="A175" s="13">
        <v>173</v>
      </c>
      <c r="B175" s="14"/>
      <c r="C175" s="14"/>
      <c r="D175" s="15"/>
      <c r="E175" s="13"/>
    </row>
    <row r="176" spans="1:5" ht="15.75">
      <c r="A176" s="13">
        <v>174</v>
      </c>
      <c r="B176" s="14"/>
      <c r="C176" s="14"/>
      <c r="D176" s="15"/>
      <c r="E176" s="13"/>
    </row>
    <row r="177" spans="1:5" ht="15.75">
      <c r="A177" s="13">
        <v>175</v>
      </c>
      <c r="B177" s="14"/>
      <c r="C177" s="14"/>
      <c r="D177" s="15"/>
      <c r="E177" s="13"/>
    </row>
    <row r="178" spans="1:5" ht="15.75">
      <c r="A178" s="13">
        <v>176</v>
      </c>
      <c r="B178" s="14"/>
      <c r="C178" s="14"/>
      <c r="D178" s="15"/>
      <c r="E178" s="13"/>
    </row>
    <row r="179" spans="1:5" ht="15.75">
      <c r="A179" s="13">
        <v>177</v>
      </c>
      <c r="B179" s="14"/>
      <c r="C179" s="14"/>
      <c r="D179" s="15"/>
      <c r="E179" s="13"/>
    </row>
    <row r="180" spans="1:5" ht="15.75">
      <c r="A180" s="13">
        <v>178</v>
      </c>
      <c r="B180" s="14"/>
      <c r="C180" s="14"/>
      <c r="D180" s="15"/>
      <c r="E180" s="13"/>
    </row>
    <row r="181" spans="1:5" ht="15.75">
      <c r="A181" s="13">
        <v>179</v>
      </c>
      <c r="B181" s="14"/>
      <c r="C181" s="14"/>
      <c r="D181" s="15"/>
      <c r="E181" s="13"/>
    </row>
    <row r="182" spans="1:5" ht="15.75">
      <c r="A182" s="13">
        <v>180</v>
      </c>
      <c r="B182" s="14"/>
      <c r="C182" s="14"/>
      <c r="D182" s="15"/>
      <c r="E182" s="13"/>
    </row>
    <row r="183" spans="1:5" ht="15.75">
      <c r="A183" s="13">
        <v>181</v>
      </c>
      <c r="B183" s="14"/>
      <c r="C183" s="14"/>
      <c r="D183" s="15"/>
      <c r="E183" s="13"/>
    </row>
    <row r="184" spans="1:5" ht="15.75">
      <c r="A184" s="13">
        <v>182</v>
      </c>
      <c r="B184" s="14"/>
      <c r="C184" s="14"/>
      <c r="D184" s="15"/>
      <c r="E184" s="13"/>
    </row>
    <row r="185" spans="1:5" ht="15.75">
      <c r="A185" s="13">
        <v>183</v>
      </c>
      <c r="B185" s="14"/>
      <c r="C185" s="14"/>
      <c r="D185" s="15"/>
      <c r="E185" s="13"/>
    </row>
    <row r="186" spans="1:5" ht="15.75">
      <c r="A186" s="13">
        <v>184</v>
      </c>
      <c r="B186" s="14"/>
      <c r="C186" s="14"/>
      <c r="D186" s="15"/>
      <c r="E186" s="13"/>
    </row>
    <row r="187" spans="1:5" ht="15.75">
      <c r="A187" s="13">
        <v>185</v>
      </c>
      <c r="B187" s="14"/>
      <c r="C187" s="14"/>
      <c r="D187" s="15"/>
      <c r="E187" s="13"/>
    </row>
    <row r="188" spans="1:5" ht="15.75">
      <c r="A188" s="13">
        <v>186</v>
      </c>
      <c r="B188" s="14"/>
      <c r="C188" s="14"/>
      <c r="D188" s="15"/>
      <c r="E188" s="13"/>
    </row>
    <row r="189" spans="1:5" ht="15.75">
      <c r="A189" s="13">
        <v>187</v>
      </c>
      <c r="B189" s="14"/>
      <c r="C189" s="14"/>
      <c r="D189" s="15"/>
      <c r="E189" s="13"/>
    </row>
    <row r="190" spans="1:5" ht="15.75">
      <c r="A190" s="13">
        <v>188</v>
      </c>
      <c r="B190" s="14"/>
      <c r="C190" s="14"/>
      <c r="D190" s="15"/>
      <c r="E190" s="13"/>
    </row>
    <row r="191" spans="1:5" ht="15.75">
      <c r="A191" s="13">
        <v>189</v>
      </c>
      <c r="B191" s="14"/>
      <c r="C191" s="14"/>
      <c r="D191" s="15"/>
      <c r="E191" s="13"/>
    </row>
    <row r="192" spans="1:5" ht="15.75">
      <c r="A192" s="13">
        <v>190</v>
      </c>
      <c r="B192" s="14"/>
      <c r="C192" s="14"/>
      <c r="D192" s="15"/>
      <c r="E192" s="13"/>
    </row>
    <row r="193" spans="1:5" ht="15.75">
      <c r="A193" s="13">
        <v>191</v>
      </c>
      <c r="B193" s="14"/>
      <c r="C193" s="14"/>
      <c r="D193" s="15"/>
      <c r="E193" s="13"/>
    </row>
    <row r="194" spans="1:5" ht="15.75">
      <c r="A194" s="13">
        <v>192</v>
      </c>
      <c r="B194" s="14"/>
      <c r="C194" s="14"/>
      <c r="D194" s="15"/>
      <c r="E194" s="13"/>
    </row>
    <row r="195" spans="1:5" ht="15.75">
      <c r="A195" s="13">
        <v>193</v>
      </c>
      <c r="B195" s="14"/>
      <c r="C195" s="14"/>
      <c r="D195" s="15"/>
      <c r="E195" s="13"/>
    </row>
    <row r="196" spans="1:5" ht="15.75">
      <c r="A196" s="13">
        <v>194</v>
      </c>
      <c r="B196" s="14"/>
      <c r="C196" s="14"/>
      <c r="D196" s="15"/>
      <c r="E196" s="13"/>
    </row>
    <row r="197" spans="1:5" ht="15.75">
      <c r="A197" s="13">
        <v>195</v>
      </c>
      <c r="B197" s="14"/>
      <c r="C197" s="14"/>
      <c r="D197" s="15"/>
      <c r="E197" s="13"/>
    </row>
    <row r="198" spans="1:5" ht="15.75">
      <c r="A198" s="13">
        <v>196</v>
      </c>
      <c r="B198" s="14"/>
      <c r="C198" s="14"/>
      <c r="D198" s="15"/>
      <c r="E198" s="13"/>
    </row>
    <row r="199" spans="1:5" ht="15.75">
      <c r="A199" s="13">
        <v>197</v>
      </c>
      <c r="B199" s="14"/>
      <c r="C199" s="14"/>
      <c r="D199" s="15"/>
      <c r="E199" s="13"/>
    </row>
    <row r="200" spans="1:5" ht="15.75">
      <c r="A200" s="13">
        <v>198</v>
      </c>
      <c r="B200" s="14"/>
      <c r="C200" s="14"/>
      <c r="D200" s="15"/>
      <c r="E200" s="13"/>
    </row>
    <row r="201" spans="1:5" ht="15.75">
      <c r="A201" s="13">
        <v>199</v>
      </c>
      <c r="B201" s="14"/>
      <c r="C201" s="14"/>
      <c r="D201" s="15"/>
      <c r="E201" s="13"/>
    </row>
    <row r="202" spans="1:5" ht="15.75">
      <c r="A202" s="13">
        <v>200</v>
      </c>
      <c r="B202" s="14"/>
      <c r="C202" s="14"/>
      <c r="D202" s="15"/>
      <c r="E202" s="13"/>
    </row>
    <row r="203" spans="1:5" ht="15.75">
      <c r="A203" s="13">
        <v>201</v>
      </c>
      <c r="B203" s="14"/>
      <c r="C203" s="14"/>
      <c r="D203" s="15"/>
      <c r="E203" s="13"/>
    </row>
    <row r="204" spans="1:5" ht="15.75">
      <c r="A204" s="13">
        <v>202</v>
      </c>
      <c r="B204" s="14"/>
      <c r="C204" s="14"/>
      <c r="D204" s="15"/>
      <c r="E204" s="13"/>
    </row>
    <row r="205" spans="1:5" ht="15.75">
      <c r="A205" s="13">
        <v>203</v>
      </c>
      <c r="B205" s="14"/>
      <c r="C205" s="14"/>
      <c r="D205" s="15"/>
      <c r="E205" s="13"/>
    </row>
    <row r="206" spans="1:5" ht="15.75">
      <c r="A206" s="13">
        <v>204</v>
      </c>
      <c r="B206" s="14"/>
      <c r="C206" s="14"/>
      <c r="D206" s="15"/>
      <c r="E206" s="13"/>
    </row>
    <row r="207" spans="1:5" ht="15.75">
      <c r="A207" s="13">
        <v>205</v>
      </c>
      <c r="B207" s="14"/>
      <c r="C207" s="14"/>
      <c r="D207" s="15"/>
      <c r="E207" s="13"/>
    </row>
    <row r="208" spans="1:5" ht="15.75">
      <c r="A208" s="13">
        <v>206</v>
      </c>
      <c r="B208" s="14"/>
      <c r="C208" s="14"/>
      <c r="D208" s="15"/>
      <c r="E208" s="13"/>
    </row>
    <row r="209" spans="1:5" ht="15.75">
      <c r="A209" s="13">
        <v>207</v>
      </c>
      <c r="B209" s="14"/>
      <c r="C209" s="14"/>
      <c r="D209" s="15"/>
      <c r="E209" s="13"/>
    </row>
    <row r="210" spans="1:5" ht="15.75">
      <c r="A210" s="13">
        <v>208</v>
      </c>
      <c r="B210" s="14"/>
      <c r="C210" s="14"/>
      <c r="D210" s="15"/>
      <c r="E210" s="13"/>
    </row>
    <row r="211" spans="1:5" ht="15.75">
      <c r="A211" s="13">
        <v>209</v>
      </c>
      <c r="B211" s="14"/>
      <c r="C211" s="14"/>
      <c r="D211" s="15"/>
      <c r="E211" s="13"/>
    </row>
    <row r="212" spans="1:5" ht="15.75">
      <c r="A212" s="13">
        <v>210</v>
      </c>
      <c r="B212" s="14"/>
      <c r="C212" s="14"/>
      <c r="D212" s="15"/>
      <c r="E212" s="13"/>
    </row>
    <row r="213" spans="1:5" ht="15.75">
      <c r="A213" s="13">
        <v>211</v>
      </c>
      <c r="B213" s="14"/>
      <c r="C213" s="14"/>
      <c r="D213" s="15"/>
      <c r="E213" s="13"/>
    </row>
    <row r="214" spans="1:5" ht="15.75">
      <c r="A214" s="13">
        <v>212</v>
      </c>
      <c r="B214" s="14"/>
      <c r="C214" s="14"/>
      <c r="D214" s="15"/>
      <c r="E214" s="13"/>
    </row>
    <row r="215" spans="1:5" ht="15.75">
      <c r="A215" s="13">
        <v>213</v>
      </c>
      <c r="B215" s="14"/>
      <c r="C215" s="14"/>
      <c r="D215" s="15"/>
      <c r="E215" s="13"/>
    </row>
    <row r="216" spans="1:5" ht="15.75">
      <c r="A216" s="13">
        <v>214</v>
      </c>
      <c r="B216" s="14"/>
      <c r="C216" s="14"/>
      <c r="D216" s="15"/>
      <c r="E216" s="13"/>
    </row>
    <row r="217" spans="1:5" ht="15.75">
      <c r="A217" s="13">
        <v>215</v>
      </c>
      <c r="B217" s="14"/>
      <c r="C217" s="14"/>
      <c r="D217" s="15"/>
      <c r="E217" s="13"/>
    </row>
    <row r="218" spans="1:5" ht="15.75">
      <c r="A218" s="13">
        <v>216</v>
      </c>
      <c r="B218" s="14"/>
      <c r="C218" s="14"/>
      <c r="D218" s="15"/>
      <c r="E218" s="13"/>
    </row>
    <row r="219" spans="1:5" ht="15.75">
      <c r="A219" s="13">
        <v>217</v>
      </c>
      <c r="B219" s="14"/>
      <c r="C219" s="14"/>
      <c r="D219" s="15"/>
      <c r="E219" s="13"/>
    </row>
    <row r="220" spans="1:5" ht="15.75">
      <c r="A220" s="13">
        <v>218</v>
      </c>
      <c r="B220" s="14"/>
      <c r="C220" s="14"/>
      <c r="D220" s="15"/>
      <c r="E220" s="13"/>
    </row>
    <row r="221" spans="1:5" ht="15.75">
      <c r="A221" s="13">
        <v>219</v>
      </c>
      <c r="B221" s="14"/>
      <c r="C221" s="14"/>
      <c r="D221" s="15"/>
      <c r="E221" s="13"/>
    </row>
    <row r="222" spans="1:5" ht="15.75">
      <c r="A222" s="13">
        <v>220</v>
      </c>
      <c r="B222" s="14"/>
      <c r="C222" s="14"/>
      <c r="D222" s="15"/>
      <c r="E222" s="13"/>
    </row>
    <row r="223" spans="1:5" ht="15.75">
      <c r="A223" s="13">
        <v>221</v>
      </c>
      <c r="B223" s="14"/>
      <c r="C223" s="14"/>
      <c r="D223" s="15"/>
      <c r="E223" s="13"/>
    </row>
    <row r="224" spans="1:5" ht="15.75">
      <c r="A224" s="13">
        <v>222</v>
      </c>
      <c r="B224" s="14"/>
      <c r="C224" s="14"/>
      <c r="D224" s="15"/>
      <c r="E224" s="13"/>
    </row>
    <row r="225" spans="1:5" ht="15.75">
      <c r="A225" s="13">
        <v>223</v>
      </c>
      <c r="B225" s="14"/>
      <c r="C225" s="14"/>
      <c r="D225" s="15"/>
      <c r="E225" s="13"/>
    </row>
    <row r="226" spans="1:5" ht="15.75">
      <c r="A226" s="13">
        <v>224</v>
      </c>
      <c r="B226" s="14"/>
      <c r="C226" s="14"/>
      <c r="D226" s="15"/>
      <c r="E226" s="13"/>
    </row>
    <row r="227" spans="1:5" ht="15.75">
      <c r="A227" s="13">
        <v>225</v>
      </c>
      <c r="B227" s="14"/>
      <c r="C227" s="14"/>
      <c r="D227" s="15"/>
      <c r="E227" s="13"/>
    </row>
    <row r="228" spans="1:5" ht="15.75">
      <c r="A228" s="13">
        <v>226</v>
      </c>
      <c r="B228" s="14"/>
      <c r="C228" s="14"/>
      <c r="D228" s="15"/>
      <c r="E228" s="13"/>
    </row>
    <row r="229" spans="1:5" ht="15.75">
      <c r="A229" s="13">
        <v>227</v>
      </c>
      <c r="B229" s="14"/>
      <c r="C229" s="14"/>
      <c r="D229" s="15"/>
      <c r="E229" s="13"/>
    </row>
    <row r="230" spans="1:5" ht="15.75">
      <c r="A230" s="13">
        <v>228</v>
      </c>
      <c r="B230" s="14"/>
      <c r="C230" s="14"/>
      <c r="D230" s="15"/>
      <c r="E230" s="13"/>
    </row>
    <row r="231" spans="1:5" ht="15.75">
      <c r="A231" s="13">
        <v>229</v>
      </c>
      <c r="B231" s="14"/>
      <c r="C231" s="14"/>
      <c r="D231" s="15"/>
      <c r="E231" s="13"/>
    </row>
    <row r="232" spans="1:5" ht="15.75">
      <c r="A232" s="13">
        <v>230</v>
      </c>
      <c r="B232" s="14"/>
      <c r="C232" s="14"/>
      <c r="D232" s="15"/>
      <c r="E232" s="13"/>
    </row>
    <row r="233" spans="1:5" ht="15.75">
      <c r="A233" s="13">
        <v>231</v>
      </c>
      <c r="B233" s="14"/>
      <c r="C233" s="14"/>
      <c r="D233" s="15"/>
      <c r="E233" s="13"/>
    </row>
    <row r="234" spans="1:5" ht="15.75">
      <c r="A234" s="13">
        <v>232</v>
      </c>
      <c r="B234" s="14"/>
      <c r="C234" s="14"/>
      <c r="D234" s="15"/>
      <c r="E234" s="13"/>
    </row>
    <row r="235" spans="1:5" ht="15.75">
      <c r="A235" s="13">
        <v>233</v>
      </c>
      <c r="B235" s="14"/>
      <c r="C235" s="14"/>
      <c r="D235" s="15"/>
      <c r="E235" s="13"/>
    </row>
    <row r="236" spans="1:5" ht="15.75">
      <c r="A236" s="13">
        <v>234</v>
      </c>
      <c r="B236" s="14"/>
      <c r="C236" s="14"/>
      <c r="D236" s="15"/>
      <c r="E236" s="13"/>
    </row>
    <row r="237" spans="1:5" ht="15.75">
      <c r="A237" s="13">
        <v>235</v>
      </c>
      <c r="B237" s="14"/>
      <c r="C237" s="14"/>
      <c r="D237" s="15"/>
      <c r="E237" s="13"/>
    </row>
    <row r="238" spans="1:5" ht="15.75">
      <c r="A238" s="13">
        <v>236</v>
      </c>
      <c r="B238" s="14"/>
      <c r="C238" s="14"/>
      <c r="D238" s="15"/>
      <c r="E238" s="13"/>
    </row>
    <row r="239" spans="1:5" ht="15.75">
      <c r="A239" s="13">
        <v>237</v>
      </c>
      <c r="B239" s="14"/>
      <c r="C239" s="14"/>
      <c r="D239" s="15"/>
      <c r="E239" s="13"/>
    </row>
    <row r="240" spans="1:5" ht="15.75">
      <c r="A240" s="13">
        <v>238</v>
      </c>
      <c r="B240" s="14"/>
      <c r="C240" s="14"/>
      <c r="D240" s="15"/>
      <c r="E240" s="13"/>
    </row>
    <row r="241" spans="1:5" ht="15.75">
      <c r="A241" s="13">
        <v>239</v>
      </c>
      <c r="B241" s="14"/>
      <c r="C241" s="14"/>
      <c r="D241" s="15"/>
      <c r="E241" s="13"/>
    </row>
    <row r="242" spans="1:5" ht="15.75">
      <c r="A242" s="13">
        <v>240</v>
      </c>
      <c r="B242" s="14"/>
      <c r="C242" s="14"/>
      <c r="D242" s="15"/>
      <c r="E242" s="13"/>
    </row>
    <row r="243" spans="1:5" ht="15.75">
      <c r="A243" s="13">
        <v>241</v>
      </c>
      <c r="B243" s="14"/>
      <c r="C243" s="14"/>
      <c r="D243" s="15"/>
      <c r="E243" s="13"/>
    </row>
    <row r="244" spans="1:5" ht="15.75">
      <c r="A244" s="13">
        <v>242</v>
      </c>
      <c r="B244" s="14"/>
      <c r="C244" s="14"/>
      <c r="D244" s="15"/>
      <c r="E244" s="13"/>
    </row>
    <row r="245" spans="1:5" ht="15.75">
      <c r="A245" s="13">
        <v>243</v>
      </c>
      <c r="B245" s="14"/>
      <c r="C245" s="14"/>
      <c r="D245" s="15"/>
      <c r="E245" s="13"/>
    </row>
    <row r="246" spans="1:5" ht="15.75">
      <c r="A246" s="13">
        <v>244</v>
      </c>
      <c r="B246" s="14"/>
      <c r="C246" s="14"/>
      <c r="D246" s="15"/>
      <c r="E246" s="13"/>
    </row>
    <row r="247" spans="1:5" ht="15.75">
      <c r="A247" s="13">
        <v>245</v>
      </c>
      <c r="B247" s="14"/>
      <c r="C247" s="14"/>
      <c r="D247" s="15"/>
      <c r="E247" s="13"/>
    </row>
    <row r="248" spans="1:5" ht="15.75">
      <c r="A248" s="13">
        <v>246</v>
      </c>
      <c r="B248" s="14"/>
      <c r="C248" s="14"/>
      <c r="D248" s="15"/>
      <c r="E248" s="13"/>
    </row>
    <row r="249" spans="1:5" ht="15.75">
      <c r="A249" s="13">
        <v>247</v>
      </c>
      <c r="B249" s="14"/>
      <c r="C249" s="14"/>
      <c r="D249" s="15"/>
      <c r="E249" s="13"/>
    </row>
    <row r="250" spans="1:5" ht="15.75">
      <c r="A250" s="13">
        <v>248</v>
      </c>
      <c r="B250" s="14"/>
      <c r="C250" s="14"/>
      <c r="D250" s="15"/>
      <c r="E250" s="13"/>
    </row>
    <row r="251" spans="1:5" ht="15.75">
      <c r="A251" s="13">
        <v>249</v>
      </c>
      <c r="B251" s="14"/>
      <c r="C251" s="14"/>
      <c r="D251" s="15"/>
      <c r="E251" s="13"/>
    </row>
    <row r="252" spans="1:5" ht="15.75">
      <c r="A252" s="13">
        <v>250</v>
      </c>
      <c r="B252" s="14"/>
      <c r="C252" s="14"/>
      <c r="D252" s="15"/>
      <c r="E252" s="13"/>
    </row>
    <row r="253" spans="1:5" ht="15.75">
      <c r="A253" s="13">
        <v>251</v>
      </c>
      <c r="B253" s="14"/>
      <c r="C253" s="14"/>
      <c r="D253" s="15"/>
      <c r="E253" s="13"/>
    </row>
    <row r="254" spans="1:5" ht="15.75">
      <c r="A254" s="13">
        <v>252</v>
      </c>
      <c r="B254" s="14"/>
      <c r="C254" s="14"/>
      <c r="D254" s="15"/>
      <c r="E254" s="13"/>
    </row>
    <row r="255" spans="1:5" ht="15.75">
      <c r="A255" s="13">
        <v>253</v>
      </c>
      <c r="B255" s="14"/>
      <c r="C255" s="14"/>
      <c r="D255" s="15"/>
      <c r="E255" s="13"/>
    </row>
    <row r="256" spans="1:5" ht="15.75">
      <c r="A256" s="13">
        <v>254</v>
      </c>
      <c r="B256" s="14"/>
      <c r="C256" s="14"/>
      <c r="D256" s="15"/>
      <c r="E256" s="13"/>
    </row>
    <row r="257" spans="1:5" ht="15.75">
      <c r="A257" s="13">
        <v>255</v>
      </c>
      <c r="B257" s="14"/>
      <c r="C257" s="14"/>
      <c r="D257" s="15"/>
      <c r="E257" s="13"/>
    </row>
    <row r="258" spans="1:5" ht="15.75">
      <c r="A258" s="13">
        <v>256</v>
      </c>
      <c r="B258" s="14"/>
      <c r="C258" s="14"/>
      <c r="D258" s="15"/>
      <c r="E258" s="13"/>
    </row>
    <row r="259" spans="1:5" ht="15.75">
      <c r="A259" s="13">
        <v>257</v>
      </c>
      <c r="B259" s="14"/>
      <c r="C259" s="14"/>
      <c r="D259" s="15"/>
      <c r="E259" s="13"/>
    </row>
    <row r="260" spans="1:5" ht="15.75">
      <c r="A260" s="13">
        <v>258</v>
      </c>
      <c r="B260" s="14"/>
      <c r="C260" s="14"/>
      <c r="D260" s="15"/>
      <c r="E260" s="13"/>
    </row>
    <row r="261" spans="1:5" ht="15.75">
      <c r="A261" s="13">
        <v>259</v>
      </c>
      <c r="B261" s="14"/>
      <c r="C261" s="14"/>
      <c r="D261" s="15"/>
      <c r="E261" s="13"/>
    </row>
    <row r="262" spans="1:5" ht="15.75">
      <c r="A262" s="13">
        <v>260</v>
      </c>
      <c r="B262" s="14"/>
      <c r="C262" s="14"/>
      <c r="D262" s="15"/>
      <c r="E262" s="13"/>
    </row>
    <row r="263" spans="1:5" ht="15.75">
      <c r="A263" s="13">
        <v>261</v>
      </c>
      <c r="B263" s="14"/>
      <c r="C263" s="14"/>
      <c r="D263" s="15"/>
      <c r="E263" s="13"/>
    </row>
    <row r="264" spans="1:5" ht="15.75">
      <c r="A264" s="13">
        <v>262</v>
      </c>
      <c r="B264" s="14"/>
      <c r="C264" s="14"/>
      <c r="D264" s="15"/>
      <c r="E264" s="13"/>
    </row>
    <row r="265" spans="1:5" ht="15.75">
      <c r="A265" s="13">
        <v>263</v>
      </c>
      <c r="B265" s="14"/>
      <c r="C265" s="14"/>
      <c r="D265" s="15"/>
      <c r="E265" s="13"/>
    </row>
    <row r="266" spans="1:5" ht="15.75">
      <c r="A266" s="13">
        <v>264</v>
      </c>
      <c r="B266" s="14"/>
      <c r="C266" s="14"/>
      <c r="D266" s="15"/>
      <c r="E266" s="13"/>
    </row>
    <row r="267" spans="1:5" ht="15.75">
      <c r="A267" s="13">
        <v>265</v>
      </c>
      <c r="B267" s="14"/>
      <c r="C267" s="14"/>
      <c r="D267" s="15"/>
      <c r="E267" s="13"/>
    </row>
    <row r="268" spans="1:5" ht="15.75">
      <c r="A268" s="13">
        <v>266</v>
      </c>
      <c r="B268" s="14"/>
      <c r="C268" s="14"/>
      <c r="D268" s="15"/>
      <c r="E268" s="13"/>
    </row>
    <row r="269" spans="1:5" ht="15.75">
      <c r="A269" s="13">
        <v>267</v>
      </c>
      <c r="B269" s="14"/>
      <c r="C269" s="14"/>
      <c r="D269" s="15"/>
      <c r="E269" s="13"/>
    </row>
    <row r="270" spans="1:5" ht="15.75">
      <c r="A270" s="13">
        <v>268</v>
      </c>
      <c r="B270" s="14"/>
      <c r="C270" s="14"/>
      <c r="D270" s="15"/>
      <c r="E270" s="13"/>
    </row>
    <row r="271" spans="1:5" ht="15.75">
      <c r="A271" s="13">
        <v>269</v>
      </c>
      <c r="B271" s="14"/>
      <c r="C271" s="14"/>
      <c r="D271" s="15"/>
      <c r="E271" s="13"/>
    </row>
    <row r="272" spans="1:5" ht="15.75">
      <c r="A272" s="13">
        <v>270</v>
      </c>
      <c r="B272" s="14"/>
      <c r="C272" s="14"/>
      <c r="D272" s="15"/>
      <c r="E272" s="13"/>
    </row>
    <row r="273" spans="1:5" ht="15.75">
      <c r="A273" s="13">
        <v>271</v>
      </c>
      <c r="B273" s="14"/>
      <c r="C273" s="14"/>
      <c r="D273" s="15"/>
      <c r="E273" s="13"/>
    </row>
    <row r="274" spans="1:5" ht="15.75">
      <c r="A274" s="13">
        <v>272</v>
      </c>
      <c r="B274" s="14"/>
      <c r="C274" s="14"/>
      <c r="D274" s="15"/>
      <c r="E274" s="13"/>
    </row>
    <row r="275" spans="1:5" ht="15.75">
      <c r="A275" s="13">
        <v>273</v>
      </c>
      <c r="B275" s="14"/>
      <c r="C275" s="14"/>
      <c r="D275" s="15"/>
      <c r="E275" s="13"/>
    </row>
    <row r="276" spans="1:5" ht="15.75">
      <c r="A276" s="13">
        <v>274</v>
      </c>
      <c r="B276" s="14"/>
      <c r="C276" s="14"/>
      <c r="D276" s="15"/>
      <c r="E276" s="13"/>
    </row>
    <row r="277" spans="1:5" ht="15.75">
      <c r="A277" s="13">
        <v>275</v>
      </c>
      <c r="B277" s="14"/>
      <c r="C277" s="14"/>
      <c r="D277" s="15"/>
      <c r="E277" s="13"/>
    </row>
    <row r="278" spans="1:5" ht="15.75">
      <c r="A278" s="13">
        <v>276</v>
      </c>
      <c r="B278" s="14"/>
      <c r="C278" s="14"/>
      <c r="D278" s="15"/>
      <c r="E278" s="13"/>
    </row>
    <row r="279" spans="1:5" ht="15.75">
      <c r="A279" s="13">
        <v>277</v>
      </c>
      <c r="B279" s="14"/>
      <c r="C279" s="14"/>
      <c r="D279" s="15"/>
      <c r="E279" s="13"/>
    </row>
    <row r="280" spans="1:5" ht="15.75">
      <c r="A280" s="13">
        <v>278</v>
      </c>
      <c r="B280" s="14"/>
      <c r="C280" s="14"/>
      <c r="D280" s="15"/>
      <c r="E280" s="13"/>
    </row>
    <row r="281" spans="1:5" ht="15.75">
      <c r="A281" s="13">
        <v>279</v>
      </c>
      <c r="B281" s="14"/>
      <c r="C281" s="14"/>
      <c r="D281" s="15"/>
      <c r="E281" s="13"/>
    </row>
    <row r="282" spans="1:5" ht="15.75">
      <c r="A282" s="13">
        <v>280</v>
      </c>
      <c r="B282" s="14"/>
      <c r="C282" s="14"/>
      <c r="D282" s="15"/>
      <c r="E282" s="13"/>
    </row>
    <row r="283" spans="1:5" ht="15.75">
      <c r="A283" s="13">
        <v>281</v>
      </c>
      <c r="B283" s="14"/>
      <c r="C283" s="14"/>
      <c r="D283" s="15"/>
      <c r="E283" s="13"/>
    </row>
    <row r="284" spans="1:5" ht="15.75">
      <c r="A284" s="13">
        <v>282</v>
      </c>
      <c r="B284" s="14"/>
      <c r="C284" s="14"/>
      <c r="D284" s="15"/>
      <c r="E284" s="13"/>
    </row>
    <row r="285" spans="1:5" ht="15.75">
      <c r="A285" s="13">
        <v>283</v>
      </c>
      <c r="B285" s="14"/>
      <c r="C285" s="14"/>
      <c r="D285" s="15"/>
      <c r="E285" s="13"/>
    </row>
    <row r="286" spans="1:5" ht="15.75">
      <c r="A286" s="13">
        <v>284</v>
      </c>
      <c r="B286" s="14"/>
      <c r="C286" s="14"/>
      <c r="D286" s="15"/>
      <c r="E286" s="13"/>
    </row>
    <row r="287" spans="1:5" ht="15.75">
      <c r="A287" s="13">
        <v>285</v>
      </c>
      <c r="B287" s="14"/>
      <c r="C287" s="14"/>
      <c r="D287" s="15"/>
      <c r="E287" s="13"/>
    </row>
    <row r="288" spans="1:5" ht="15.75">
      <c r="A288" s="13">
        <v>286</v>
      </c>
      <c r="B288" s="14"/>
      <c r="C288" s="14"/>
      <c r="D288" s="15"/>
      <c r="E288" s="13"/>
    </row>
    <row r="289" spans="1:5" ht="15.75">
      <c r="A289" s="13">
        <v>287</v>
      </c>
      <c r="B289" s="14"/>
      <c r="C289" s="14"/>
      <c r="D289" s="15"/>
      <c r="E289" s="13"/>
    </row>
    <row r="290" spans="1:5" ht="15.75">
      <c r="A290" s="13">
        <v>288</v>
      </c>
      <c r="B290" s="14"/>
      <c r="C290" s="14"/>
      <c r="D290" s="15"/>
      <c r="E290" s="13"/>
    </row>
    <row r="291" spans="1:5" ht="15.75">
      <c r="A291" s="13">
        <v>289</v>
      </c>
      <c r="B291" s="14"/>
      <c r="C291" s="14"/>
      <c r="D291" s="15"/>
      <c r="E291" s="13"/>
    </row>
    <row r="292" spans="1:5" ht="15.75">
      <c r="A292" s="13">
        <v>290</v>
      </c>
      <c r="B292" s="14"/>
      <c r="C292" s="14"/>
      <c r="D292" s="15"/>
      <c r="E292" s="13"/>
    </row>
    <row r="293" spans="1:5" ht="15.75">
      <c r="A293" s="13">
        <v>291</v>
      </c>
      <c r="B293" s="14"/>
      <c r="C293" s="14"/>
      <c r="D293" s="15"/>
      <c r="E293" s="13"/>
    </row>
    <row r="294" spans="1:5" ht="15.75">
      <c r="A294" s="13">
        <v>292</v>
      </c>
      <c r="B294" s="14"/>
      <c r="C294" s="14"/>
      <c r="D294" s="15"/>
      <c r="E294" s="13"/>
    </row>
    <row r="295" spans="1:5" ht="15.75">
      <c r="A295" s="13">
        <v>293</v>
      </c>
      <c r="B295" s="14"/>
      <c r="C295" s="14"/>
      <c r="D295" s="15"/>
      <c r="E295" s="13"/>
    </row>
    <row r="296" spans="1:5" ht="15.75">
      <c r="A296" s="13">
        <v>294</v>
      </c>
      <c r="B296" s="14"/>
      <c r="C296" s="14"/>
      <c r="D296" s="15"/>
      <c r="E296" s="13"/>
    </row>
    <row r="297" spans="1:5" ht="15.75">
      <c r="A297" s="13">
        <v>295</v>
      </c>
      <c r="B297" s="14"/>
      <c r="C297" s="14"/>
      <c r="D297" s="15"/>
      <c r="E297" s="13"/>
    </row>
    <row r="298" spans="1:5" ht="15.75">
      <c r="A298" s="13">
        <v>296</v>
      </c>
      <c r="B298" s="14"/>
      <c r="C298" s="14"/>
      <c r="D298" s="15"/>
      <c r="E298" s="13"/>
    </row>
    <row r="299" spans="1:5" ht="15.75">
      <c r="A299" s="13">
        <v>297</v>
      </c>
      <c r="B299" s="14"/>
      <c r="C299" s="14"/>
      <c r="D299" s="15"/>
      <c r="E299" s="13"/>
    </row>
    <row r="300" spans="1:5" ht="15.75">
      <c r="A300" s="13">
        <v>298</v>
      </c>
      <c r="B300" s="14"/>
      <c r="C300" s="14"/>
      <c r="D300" s="15"/>
      <c r="E300" s="13"/>
    </row>
    <row r="301" spans="1:5" ht="15.75">
      <c r="A301" s="13">
        <v>299</v>
      </c>
      <c r="B301" s="14"/>
      <c r="C301" s="14"/>
      <c r="D301" s="15"/>
      <c r="E301" s="13"/>
    </row>
    <row r="302" spans="1:5" ht="15.75">
      <c r="A302" s="13">
        <v>300</v>
      </c>
      <c r="B302" s="14"/>
      <c r="C302" s="14"/>
      <c r="D302" s="15"/>
      <c r="E302" s="13"/>
    </row>
    <row r="303" spans="1:5" ht="15.75">
      <c r="A303" s="13">
        <v>301</v>
      </c>
      <c r="B303" s="14"/>
      <c r="C303" s="14"/>
      <c r="D303" s="15"/>
      <c r="E303" s="13"/>
    </row>
    <row r="304" spans="1:5" ht="15.75">
      <c r="A304" s="13">
        <v>302</v>
      </c>
      <c r="B304" s="14"/>
      <c r="C304" s="14"/>
      <c r="D304" s="15"/>
      <c r="E304" s="13"/>
    </row>
    <row r="305" spans="1:5" ht="15.75">
      <c r="A305" s="13">
        <v>303</v>
      </c>
      <c r="B305" s="14"/>
      <c r="C305" s="14"/>
      <c r="D305" s="15"/>
      <c r="E305" s="13"/>
    </row>
    <row r="306" spans="1:5" ht="15.75">
      <c r="A306" s="13">
        <v>304</v>
      </c>
      <c r="B306" s="14"/>
      <c r="C306" s="14"/>
      <c r="D306" s="15"/>
      <c r="E306" s="13"/>
    </row>
    <row r="307" spans="1:5" ht="15.75">
      <c r="A307" s="13">
        <v>305</v>
      </c>
      <c r="B307" s="14"/>
      <c r="C307" s="14"/>
      <c r="D307" s="15"/>
      <c r="E307" s="13"/>
    </row>
    <row r="308" spans="1:5" ht="15.75">
      <c r="A308" s="13">
        <v>306</v>
      </c>
      <c r="B308" s="14"/>
      <c r="C308" s="14"/>
      <c r="D308" s="15"/>
      <c r="E308" s="13"/>
    </row>
    <row r="309" spans="1:5" ht="15.75">
      <c r="A309" s="13">
        <v>307</v>
      </c>
      <c r="B309" s="14"/>
      <c r="C309" s="14"/>
      <c r="D309" s="15"/>
      <c r="E309" s="13"/>
    </row>
    <row r="310" spans="1:5" ht="15.75">
      <c r="A310" s="13">
        <v>308</v>
      </c>
      <c r="B310" s="14"/>
      <c r="C310" s="14"/>
      <c r="D310" s="15"/>
      <c r="E310" s="13"/>
    </row>
    <row r="311" spans="1:5" ht="15.75">
      <c r="A311" s="13">
        <v>309</v>
      </c>
      <c r="B311" s="14"/>
      <c r="C311" s="14"/>
      <c r="D311" s="15"/>
      <c r="E311" s="13"/>
    </row>
    <row r="312" spans="1:5" ht="15.75">
      <c r="A312" s="13">
        <v>310</v>
      </c>
      <c r="B312" s="14"/>
      <c r="C312" s="14"/>
      <c r="D312" s="15"/>
      <c r="E312" s="13"/>
    </row>
    <row r="313" spans="1:5" ht="15.75">
      <c r="A313" s="13">
        <v>311</v>
      </c>
      <c r="B313" s="14"/>
      <c r="C313" s="14"/>
      <c r="D313" s="15"/>
      <c r="E313" s="13"/>
    </row>
    <row r="314" spans="1:5" ht="15.75">
      <c r="A314" s="13">
        <v>312</v>
      </c>
      <c r="B314" s="14"/>
      <c r="C314" s="14"/>
      <c r="D314" s="15"/>
      <c r="E314" s="13"/>
    </row>
    <row r="315" spans="1:5" ht="15.75">
      <c r="A315" s="13">
        <v>313</v>
      </c>
      <c r="B315" s="14"/>
      <c r="C315" s="14"/>
      <c r="D315" s="15"/>
      <c r="E315" s="13"/>
    </row>
    <row r="316" spans="1:5" ht="15.75">
      <c r="A316" s="13">
        <v>314</v>
      </c>
      <c r="B316" s="14"/>
      <c r="C316" s="14"/>
      <c r="D316" s="15"/>
      <c r="E316" s="13"/>
    </row>
    <row r="317" spans="1:5" ht="15.75">
      <c r="A317" s="13">
        <v>315</v>
      </c>
      <c r="B317" s="14"/>
      <c r="C317" s="14"/>
      <c r="D317" s="15"/>
      <c r="E317" s="13"/>
    </row>
    <row r="318" spans="1:5" ht="15.75">
      <c r="A318" s="13">
        <v>316</v>
      </c>
      <c r="B318" s="14"/>
      <c r="C318" s="14"/>
      <c r="D318" s="15"/>
      <c r="E318" s="13"/>
    </row>
    <row r="319" spans="1:5" ht="15.75">
      <c r="A319" s="13">
        <v>317</v>
      </c>
      <c r="B319" s="14"/>
      <c r="C319" s="14"/>
      <c r="D319" s="15"/>
      <c r="E319" s="13"/>
    </row>
    <row r="320" spans="1:5" ht="15.75">
      <c r="A320" s="13">
        <v>318</v>
      </c>
      <c r="B320" s="14"/>
      <c r="C320" s="14"/>
      <c r="D320" s="15"/>
      <c r="E320" s="13"/>
    </row>
    <row r="321" spans="1:5" ht="15.75">
      <c r="A321" s="13">
        <v>319</v>
      </c>
      <c r="B321" s="14"/>
      <c r="C321" s="14"/>
      <c r="D321" s="15"/>
      <c r="E321" s="13"/>
    </row>
    <row r="322" spans="1:5" ht="15.75">
      <c r="A322" s="13">
        <v>320</v>
      </c>
      <c r="B322" s="14"/>
      <c r="C322" s="14"/>
      <c r="D322" s="15"/>
      <c r="E322" s="13"/>
    </row>
    <row r="323" spans="1:5" ht="15.75">
      <c r="A323" s="13">
        <v>321</v>
      </c>
      <c r="B323" s="14"/>
      <c r="C323" s="14"/>
      <c r="D323" s="15"/>
      <c r="E323" s="13"/>
    </row>
    <row r="324" spans="1:5" ht="15.75">
      <c r="A324" s="13">
        <v>322</v>
      </c>
      <c r="B324" s="14"/>
      <c r="C324" s="14"/>
      <c r="D324" s="15"/>
      <c r="E324" s="13"/>
    </row>
    <row r="325" spans="1:5" ht="15.75">
      <c r="A325" s="13">
        <v>323</v>
      </c>
      <c r="B325" s="14"/>
      <c r="C325" s="14"/>
      <c r="D325" s="15"/>
      <c r="E325" s="13"/>
    </row>
    <row r="326" spans="1:5" ht="15.75">
      <c r="A326" s="13">
        <v>324</v>
      </c>
      <c r="B326" s="14"/>
      <c r="C326" s="14"/>
      <c r="D326" s="15"/>
      <c r="E326" s="13"/>
    </row>
    <row r="327" spans="1:5" ht="15.75">
      <c r="A327" s="13">
        <v>325</v>
      </c>
      <c r="B327" s="14"/>
      <c r="C327" s="14"/>
      <c r="D327" s="15"/>
      <c r="E327" s="13"/>
    </row>
    <row r="328" spans="1:5" ht="15.75">
      <c r="A328" s="13">
        <v>326</v>
      </c>
      <c r="B328" s="14"/>
      <c r="C328" s="14"/>
      <c r="D328" s="15"/>
      <c r="E328" s="13"/>
    </row>
    <row r="329" spans="1:5" ht="15.75">
      <c r="A329" s="13">
        <v>327</v>
      </c>
      <c r="B329" s="14"/>
      <c r="C329" s="14"/>
      <c r="D329" s="15"/>
      <c r="E329" s="13"/>
    </row>
    <row r="330" spans="1:5" ht="15.75">
      <c r="A330" s="13">
        <v>328</v>
      </c>
      <c r="B330" s="14"/>
      <c r="C330" s="14"/>
      <c r="D330" s="15"/>
      <c r="E330" s="13"/>
    </row>
    <row r="331" spans="1:5" ht="15.75">
      <c r="A331" s="13">
        <v>329</v>
      </c>
      <c r="B331" s="14"/>
      <c r="C331" s="14"/>
      <c r="D331" s="15"/>
      <c r="E331" s="13"/>
    </row>
    <row r="332" spans="1:5" ht="15.75">
      <c r="A332" s="13">
        <v>330</v>
      </c>
      <c r="B332" s="14"/>
      <c r="C332" s="14"/>
      <c r="D332" s="15"/>
      <c r="E332" s="13"/>
    </row>
    <row r="333" spans="1:5" ht="15.75">
      <c r="A333" s="13">
        <v>331</v>
      </c>
      <c r="B333" s="14"/>
      <c r="C333" s="14"/>
      <c r="D333" s="15"/>
      <c r="E333" s="13"/>
    </row>
    <row r="334" spans="1:5" ht="15.75">
      <c r="A334" s="13">
        <v>332</v>
      </c>
      <c r="B334" s="14"/>
      <c r="C334" s="14"/>
      <c r="D334" s="15"/>
      <c r="E334" s="13"/>
    </row>
    <row r="335" spans="1:5" ht="15.75">
      <c r="A335" s="13">
        <v>333</v>
      </c>
      <c r="B335" s="14"/>
      <c r="C335" s="14"/>
      <c r="D335" s="15"/>
      <c r="E335" s="13"/>
    </row>
    <row r="336" spans="1:5" ht="15.75">
      <c r="A336" s="13">
        <v>334</v>
      </c>
      <c r="B336" s="14"/>
      <c r="C336" s="14"/>
      <c r="D336" s="15"/>
      <c r="E336" s="13"/>
    </row>
    <row r="337" spans="1:5" ht="15.75">
      <c r="A337" s="13">
        <v>335</v>
      </c>
      <c r="B337" s="14"/>
      <c r="C337" s="14"/>
      <c r="D337" s="15"/>
      <c r="E337" s="13"/>
    </row>
    <row r="338" spans="1:5" ht="15.75">
      <c r="A338" s="13">
        <v>336</v>
      </c>
      <c r="B338" s="14"/>
      <c r="C338" s="14"/>
      <c r="D338" s="15"/>
      <c r="E338" s="13"/>
    </row>
    <row r="339" spans="1:5" ht="15.75">
      <c r="A339" s="13">
        <v>337</v>
      </c>
      <c r="B339" s="14"/>
      <c r="C339" s="14"/>
      <c r="D339" s="15"/>
      <c r="E339" s="13"/>
    </row>
    <row r="340" spans="1:5" ht="15.75">
      <c r="A340" s="13">
        <v>338</v>
      </c>
      <c r="B340" s="14"/>
      <c r="C340" s="14"/>
      <c r="D340" s="15"/>
      <c r="E340" s="13"/>
    </row>
    <row r="341" spans="1:5" ht="15.75">
      <c r="A341" s="13">
        <v>339</v>
      </c>
      <c r="B341" s="14"/>
      <c r="C341" s="14"/>
      <c r="D341" s="15"/>
      <c r="E341" s="13"/>
    </row>
    <row r="342" spans="1:5" ht="15.75">
      <c r="A342" s="13">
        <v>340</v>
      </c>
      <c r="B342" s="14"/>
      <c r="C342" s="14"/>
      <c r="D342" s="15"/>
      <c r="E342" s="13"/>
    </row>
    <row r="343" spans="1:5" ht="15.75">
      <c r="A343" s="13">
        <v>341</v>
      </c>
      <c r="B343" s="14"/>
      <c r="C343" s="14"/>
      <c r="D343" s="15"/>
      <c r="E343" s="13"/>
    </row>
    <row r="344" spans="1:5" ht="15.75">
      <c r="A344" s="13">
        <v>342</v>
      </c>
      <c r="B344" s="14"/>
      <c r="C344" s="14"/>
      <c r="D344" s="15"/>
      <c r="E344" s="13"/>
    </row>
    <row r="345" spans="1:5" ht="15.75">
      <c r="A345" s="13">
        <v>343</v>
      </c>
      <c r="B345" s="14"/>
      <c r="C345" s="14"/>
      <c r="D345" s="15"/>
      <c r="E345" s="13"/>
    </row>
    <row r="346" spans="1:5" ht="15.75">
      <c r="A346" s="13">
        <v>344</v>
      </c>
      <c r="B346" s="14"/>
      <c r="C346" s="14"/>
      <c r="D346" s="15"/>
      <c r="E346" s="13"/>
    </row>
    <row r="347" spans="1:5" ht="15.75">
      <c r="A347" s="13">
        <v>345</v>
      </c>
      <c r="B347" s="14"/>
      <c r="C347" s="14"/>
      <c r="D347" s="15"/>
      <c r="E347" s="13"/>
    </row>
    <row r="348" spans="1:5" ht="15.75">
      <c r="A348" s="13">
        <v>346</v>
      </c>
      <c r="B348" s="14"/>
      <c r="C348" s="14"/>
      <c r="D348" s="15"/>
      <c r="E348" s="13"/>
    </row>
    <row r="349" spans="1:5" ht="15.75">
      <c r="A349" s="13">
        <v>347</v>
      </c>
      <c r="B349" s="14"/>
      <c r="C349" s="14"/>
      <c r="D349" s="15"/>
      <c r="E349" s="13"/>
    </row>
    <row r="350" spans="1:5" ht="15.75">
      <c r="A350" s="13">
        <v>348</v>
      </c>
      <c r="B350" s="14"/>
      <c r="C350" s="14"/>
      <c r="D350" s="15"/>
      <c r="E350" s="13"/>
    </row>
    <row r="351" spans="1:5" ht="15.75">
      <c r="A351" s="13">
        <v>349</v>
      </c>
      <c r="B351" s="14"/>
      <c r="C351" s="14"/>
      <c r="D351" s="15"/>
      <c r="E351" s="13"/>
    </row>
    <row r="352" spans="1:5" ht="15.75">
      <c r="A352" s="13">
        <v>350</v>
      </c>
      <c r="B352" s="14"/>
      <c r="C352" s="14"/>
      <c r="D352" s="15"/>
      <c r="E352" s="13"/>
    </row>
    <row r="353" spans="1:5" ht="15.75">
      <c r="A353" s="13">
        <v>351</v>
      </c>
      <c r="B353" s="14"/>
      <c r="C353" s="14"/>
      <c r="D353" s="15"/>
      <c r="E353" s="13"/>
    </row>
    <row r="354" spans="1:5" ht="15.75">
      <c r="A354" s="13">
        <v>352</v>
      </c>
      <c r="B354" s="14"/>
      <c r="C354" s="14"/>
      <c r="D354" s="15"/>
      <c r="E354" s="13"/>
    </row>
    <row r="355" spans="1:5" ht="15.75">
      <c r="A355" s="13">
        <v>353</v>
      </c>
      <c r="B355" s="14"/>
      <c r="C355" s="14"/>
      <c r="D355" s="15"/>
      <c r="E355" s="13"/>
    </row>
    <row r="356" spans="1:5" ht="15.75">
      <c r="A356" s="13">
        <v>354</v>
      </c>
      <c r="B356" s="14"/>
      <c r="C356" s="14"/>
      <c r="D356" s="15"/>
      <c r="E356" s="13"/>
    </row>
    <row r="357" spans="1:5" ht="15.75">
      <c r="A357" s="13">
        <v>355</v>
      </c>
      <c r="B357" s="14"/>
      <c r="C357" s="14"/>
      <c r="D357" s="15"/>
      <c r="E357" s="13"/>
    </row>
    <row r="358" spans="1:5" ht="15.75">
      <c r="A358" s="13">
        <v>356</v>
      </c>
      <c r="B358" s="14"/>
      <c r="C358" s="14"/>
      <c r="D358" s="15"/>
      <c r="E358" s="13"/>
    </row>
    <row r="359" spans="1:5" ht="15.75">
      <c r="A359" s="13">
        <v>357</v>
      </c>
      <c r="B359" s="14"/>
      <c r="C359" s="14"/>
      <c r="D359" s="15"/>
      <c r="E359" s="13"/>
    </row>
    <row r="360" spans="1:5" ht="15.75">
      <c r="A360" s="13">
        <v>358</v>
      </c>
      <c r="B360" s="14"/>
      <c r="C360" s="14"/>
      <c r="D360" s="15"/>
      <c r="E360" s="13"/>
    </row>
    <row r="361" spans="1:5" ht="15.75">
      <c r="A361" s="13">
        <v>359</v>
      </c>
      <c r="B361" s="14"/>
      <c r="C361" s="14"/>
      <c r="D361" s="15"/>
      <c r="E361" s="13"/>
    </row>
    <row r="362" spans="1:5" ht="15.75">
      <c r="A362" s="13">
        <v>360</v>
      </c>
      <c r="B362" s="14"/>
      <c r="C362" s="14"/>
      <c r="D362" s="15"/>
      <c r="E362" s="13"/>
    </row>
    <row r="363" spans="1:5" ht="15.75">
      <c r="A363" s="13">
        <v>361</v>
      </c>
      <c r="B363" s="14"/>
      <c r="C363" s="14"/>
      <c r="D363" s="15"/>
      <c r="E363" s="13"/>
    </row>
    <row r="364" spans="1:5" ht="15.75">
      <c r="A364" s="13">
        <v>362</v>
      </c>
      <c r="B364" s="14"/>
      <c r="C364" s="14"/>
      <c r="D364" s="15"/>
      <c r="E364" s="13"/>
    </row>
    <row r="365" spans="1:5" ht="15.75">
      <c r="A365" s="13">
        <v>363</v>
      </c>
      <c r="B365" s="14"/>
      <c r="C365" s="14"/>
      <c r="D365" s="15"/>
      <c r="E365" s="13"/>
    </row>
    <row r="366" spans="1:5" ht="15.75">
      <c r="A366" s="13">
        <v>364</v>
      </c>
      <c r="B366" s="14"/>
      <c r="C366" s="14"/>
      <c r="D366" s="15"/>
      <c r="E366" s="13"/>
    </row>
    <row r="367" spans="1:5" ht="15.75">
      <c r="A367" s="13">
        <v>365</v>
      </c>
      <c r="B367" s="14"/>
      <c r="C367" s="14"/>
      <c r="D367" s="15"/>
      <c r="E367" s="13"/>
    </row>
    <row r="368" spans="1:5" ht="15.75">
      <c r="A368" s="13">
        <v>366</v>
      </c>
      <c r="B368" s="14"/>
      <c r="C368" s="14"/>
      <c r="D368" s="15"/>
      <c r="E368" s="13"/>
    </row>
    <row r="369" spans="1:5" ht="15.75">
      <c r="A369" s="13">
        <v>367</v>
      </c>
      <c r="B369" s="14"/>
      <c r="C369" s="14"/>
      <c r="D369" s="15"/>
      <c r="E369" s="13"/>
    </row>
    <row r="370" spans="1:5" ht="15.75">
      <c r="A370" s="13">
        <v>368</v>
      </c>
      <c r="B370" s="14"/>
      <c r="C370" s="14"/>
      <c r="D370" s="15"/>
      <c r="E370" s="13"/>
    </row>
    <row r="371" spans="1:5" ht="15.75">
      <c r="A371" s="13">
        <v>369</v>
      </c>
      <c r="B371" s="14"/>
      <c r="C371" s="14"/>
      <c r="D371" s="15"/>
      <c r="E371" s="13"/>
    </row>
    <row r="372" spans="1:5" ht="15.75">
      <c r="A372" s="13">
        <v>370</v>
      </c>
      <c r="B372" s="14"/>
      <c r="C372" s="14"/>
      <c r="D372" s="15"/>
      <c r="E372" s="13"/>
    </row>
    <row r="373" spans="1:5" ht="15.75">
      <c r="A373" s="13">
        <v>371</v>
      </c>
      <c r="B373" s="14"/>
      <c r="C373" s="14"/>
      <c r="D373" s="15"/>
      <c r="E373" s="13"/>
    </row>
    <row r="374" spans="1:5" ht="15.75">
      <c r="A374" s="13">
        <v>372</v>
      </c>
      <c r="B374" s="14"/>
      <c r="C374" s="14"/>
      <c r="D374" s="15"/>
      <c r="E374" s="13"/>
    </row>
    <row r="375" spans="1:5" ht="15.75">
      <c r="A375" s="13">
        <v>373</v>
      </c>
      <c r="B375" s="14"/>
      <c r="C375" s="14"/>
      <c r="D375" s="15"/>
      <c r="E375" s="13"/>
    </row>
    <row r="376" spans="1:5" ht="15.75">
      <c r="A376" s="13">
        <v>374</v>
      </c>
      <c r="B376" s="14"/>
      <c r="C376" s="14"/>
      <c r="D376" s="15"/>
      <c r="E376" s="13"/>
    </row>
    <row r="377" spans="1:5" ht="15.75">
      <c r="A377" s="13">
        <v>375</v>
      </c>
      <c r="B377" s="14"/>
      <c r="C377" s="14"/>
      <c r="D377" s="15"/>
      <c r="E377" s="13"/>
    </row>
    <row r="378" spans="1:5" ht="15.75">
      <c r="A378" s="13">
        <v>376</v>
      </c>
      <c r="B378" s="14"/>
      <c r="C378" s="14"/>
      <c r="D378" s="15"/>
      <c r="E378" s="13"/>
    </row>
    <row r="379" spans="1:5" ht="15.75">
      <c r="A379" s="13">
        <v>377</v>
      </c>
      <c r="B379" s="14"/>
      <c r="C379" s="14"/>
      <c r="D379" s="15"/>
      <c r="E379" s="13"/>
    </row>
    <row r="380" spans="1:5" ht="15.75">
      <c r="A380" s="13">
        <v>378</v>
      </c>
      <c r="B380" s="14"/>
      <c r="C380" s="14"/>
      <c r="D380" s="15"/>
      <c r="E380" s="13"/>
    </row>
    <row r="381" spans="1:5" ht="15.75">
      <c r="A381" s="13">
        <v>379</v>
      </c>
      <c r="B381" s="14"/>
      <c r="C381" s="14"/>
      <c r="D381" s="15"/>
      <c r="E381" s="13"/>
    </row>
    <row r="382" spans="1:5" ht="15.75">
      <c r="A382" s="13">
        <v>380</v>
      </c>
      <c r="B382" s="14"/>
      <c r="C382" s="14"/>
      <c r="D382" s="15"/>
      <c r="E382" s="13"/>
    </row>
    <row r="383" spans="1:5" ht="15.75">
      <c r="A383" s="13">
        <v>381</v>
      </c>
      <c r="B383" s="14"/>
      <c r="C383" s="14"/>
      <c r="D383" s="15"/>
      <c r="E383" s="13"/>
    </row>
    <row r="384" spans="1:5" ht="15.75">
      <c r="A384" s="13">
        <v>382</v>
      </c>
      <c r="B384" s="14"/>
      <c r="C384" s="14"/>
      <c r="D384" s="15"/>
      <c r="E384" s="13"/>
    </row>
    <row r="385" spans="1:5" ht="15.75">
      <c r="A385" s="13">
        <v>383</v>
      </c>
      <c r="B385" s="14"/>
      <c r="C385" s="14"/>
      <c r="D385" s="15"/>
      <c r="E385" s="13"/>
    </row>
    <row r="386" spans="1:5" ht="15.75">
      <c r="A386" s="13">
        <v>384</v>
      </c>
      <c r="B386" s="14"/>
      <c r="C386" s="14"/>
      <c r="D386" s="15"/>
      <c r="E386" s="13"/>
    </row>
    <row r="387" spans="1:5" ht="15.75">
      <c r="A387" s="13">
        <v>385</v>
      </c>
      <c r="B387" s="14"/>
      <c r="C387" s="14"/>
      <c r="D387" s="15"/>
      <c r="E387" s="13"/>
    </row>
    <row r="388" spans="1:5" ht="15.75">
      <c r="A388" s="13">
        <v>386</v>
      </c>
      <c r="B388" s="14"/>
      <c r="C388" s="14"/>
      <c r="D388" s="15"/>
      <c r="E388" s="13"/>
    </row>
    <row r="389" spans="1:5" ht="15.75">
      <c r="A389" s="13">
        <v>387</v>
      </c>
      <c r="B389" s="14"/>
      <c r="C389" s="14"/>
      <c r="D389" s="15"/>
      <c r="E389" s="13"/>
    </row>
    <row r="390" spans="1:5" ht="15.75">
      <c r="A390" s="13">
        <v>388</v>
      </c>
      <c r="B390" s="14"/>
      <c r="C390" s="14"/>
      <c r="D390" s="15"/>
      <c r="E390" s="13"/>
    </row>
    <row r="391" spans="1:5" ht="15.75">
      <c r="A391" s="13">
        <v>389</v>
      </c>
      <c r="B391" s="14"/>
      <c r="C391" s="14"/>
      <c r="D391" s="15"/>
      <c r="E391" s="13"/>
    </row>
    <row r="392" spans="1:5" ht="15.75">
      <c r="A392" s="13">
        <v>390</v>
      </c>
      <c r="B392" s="14"/>
      <c r="C392" s="14"/>
      <c r="D392" s="15"/>
      <c r="E392" s="13"/>
    </row>
    <row r="393" spans="1:5" ht="15.75">
      <c r="A393" s="13">
        <v>391</v>
      </c>
      <c r="B393" s="14"/>
      <c r="C393" s="14"/>
      <c r="D393" s="15"/>
      <c r="E393" s="13"/>
    </row>
    <row r="394" spans="1:5" ht="15.75">
      <c r="A394" s="13">
        <v>392</v>
      </c>
      <c r="B394" s="14"/>
      <c r="C394" s="14"/>
      <c r="D394" s="15"/>
      <c r="E394" s="13"/>
    </row>
    <row r="395" spans="1:5" ht="15.75">
      <c r="A395" s="13">
        <v>393</v>
      </c>
      <c r="B395" s="14"/>
      <c r="C395" s="14"/>
      <c r="D395" s="15"/>
      <c r="E395" s="13"/>
    </row>
    <row r="396" spans="1:5" ht="15.75">
      <c r="A396" s="13">
        <v>394</v>
      </c>
      <c r="B396" s="14"/>
      <c r="C396" s="14"/>
      <c r="D396" s="15"/>
      <c r="E396" s="13"/>
    </row>
    <row r="397" spans="1:5" ht="15.75">
      <c r="A397" s="13">
        <v>395</v>
      </c>
      <c r="B397" s="14"/>
      <c r="C397" s="14"/>
      <c r="D397" s="15"/>
      <c r="E397" s="13"/>
    </row>
    <row r="398" spans="1:5" ht="15.75">
      <c r="A398" s="13">
        <v>396</v>
      </c>
      <c r="B398" s="14"/>
      <c r="C398" s="14"/>
      <c r="D398" s="15"/>
      <c r="E398" s="13"/>
    </row>
    <row r="399" spans="1:5" ht="15.75">
      <c r="A399" s="13">
        <v>397</v>
      </c>
      <c r="B399" s="14"/>
      <c r="C399" s="14"/>
      <c r="D399" s="15"/>
      <c r="E399" s="13"/>
    </row>
    <row r="400" spans="1:5" ht="15.75">
      <c r="A400" s="13">
        <v>398</v>
      </c>
      <c r="B400" s="14"/>
      <c r="C400" s="14"/>
      <c r="D400" s="15"/>
      <c r="E400" s="13"/>
    </row>
    <row r="401" spans="1:5" ht="15.75">
      <c r="A401" s="13">
        <v>399</v>
      </c>
      <c r="B401" s="14"/>
      <c r="C401" s="14"/>
      <c r="D401" s="15"/>
      <c r="E401" s="13"/>
    </row>
    <row r="402" spans="1:5" ht="15.75">
      <c r="A402" s="13">
        <v>400</v>
      </c>
      <c r="B402" s="14"/>
      <c r="C402" s="14"/>
      <c r="D402" s="15"/>
      <c r="E402" s="13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halil ozer</cp:lastModifiedBy>
  <cp:lastPrinted>2018-02-09T08:31:30Z</cp:lastPrinted>
  <dcterms:created xsi:type="dcterms:W3CDTF">2001-05-29T07:01:23Z</dcterms:created>
  <dcterms:modified xsi:type="dcterms:W3CDTF">2018-02-09T08:32:22Z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194D19E9">
    <vt:lpwstr/>
  </property>
  <property fmtid="{D5CDD505-2E9C-101B-9397-08002B2CF9AE}" pid="6" name="IVID1C6114ED">
    <vt:lpwstr/>
  </property>
  <property fmtid="{D5CDD505-2E9C-101B-9397-08002B2CF9AE}" pid="7" name="IVID133614F5">
    <vt:lpwstr/>
  </property>
  <property fmtid="{D5CDD505-2E9C-101B-9397-08002B2CF9AE}" pid="8" name="IVID412411E1">
    <vt:lpwstr/>
  </property>
  <property fmtid="{D5CDD505-2E9C-101B-9397-08002B2CF9AE}" pid="9" name="IVID232F22F7">
    <vt:lpwstr/>
  </property>
  <property fmtid="{D5CDD505-2E9C-101B-9397-08002B2CF9AE}" pid="10" name="IVID2C4410D9">
    <vt:lpwstr/>
  </property>
  <property fmtid="{D5CDD505-2E9C-101B-9397-08002B2CF9AE}" pid="11" name="IVID2C410BE3">
    <vt:lpwstr/>
  </property>
  <property fmtid="{D5CDD505-2E9C-101B-9397-08002B2CF9AE}" pid="12" name="IVID163A1406">
    <vt:lpwstr/>
  </property>
  <property fmtid="{D5CDD505-2E9C-101B-9397-08002B2CF9AE}" pid="13" name="IVID3950B77D">
    <vt:lpwstr/>
  </property>
  <property fmtid="{D5CDD505-2E9C-101B-9397-08002B2CF9AE}" pid="14" name="IVIDF5012D9">
    <vt:lpwstr/>
  </property>
  <property fmtid="{D5CDD505-2E9C-101B-9397-08002B2CF9AE}" pid="15" name="IVID57916D8">
    <vt:lpwstr/>
  </property>
  <property fmtid="{D5CDD505-2E9C-101B-9397-08002B2CF9AE}" pid="16" name="IVID394E7981">
    <vt:lpwstr/>
  </property>
  <property fmtid="{D5CDD505-2E9C-101B-9397-08002B2CF9AE}" pid="17" name="IVID2D5718D5">
    <vt:lpwstr/>
  </property>
  <property fmtid="{D5CDD505-2E9C-101B-9397-08002B2CF9AE}" pid="18" name="IVID224D1E09">
    <vt:lpwstr/>
  </property>
  <property fmtid="{D5CDD505-2E9C-101B-9397-08002B2CF9AE}" pid="19" name="IVID235407DF">
    <vt:lpwstr/>
  </property>
  <property fmtid="{D5CDD505-2E9C-101B-9397-08002B2CF9AE}" pid="20" name="IVID70A16856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274B1CF5">
    <vt:lpwstr/>
  </property>
  <property fmtid="{D5CDD505-2E9C-101B-9397-08002B2CF9AE}" pid="40" name="IVID2B4E17FA">
    <vt:lpwstr/>
  </property>
  <property fmtid="{D5CDD505-2E9C-101B-9397-08002B2CF9AE}" pid="41" name="IVID253D11EF">
    <vt:lpwstr/>
  </property>
  <property fmtid="{D5CDD505-2E9C-101B-9397-08002B2CF9AE}" pid="42" name="IVID102124BA">
    <vt:lpwstr/>
  </property>
  <property fmtid="{D5CDD505-2E9C-101B-9397-08002B2CF9AE}" pid="43" name="IVID3D1509D0">
    <vt:lpwstr/>
  </property>
  <property fmtid="{D5CDD505-2E9C-101B-9397-08002B2CF9AE}" pid="44" name="IVID35641901">
    <vt:lpwstr/>
  </property>
  <property fmtid="{D5CDD505-2E9C-101B-9397-08002B2CF9AE}" pid="45" name="IVID45E1ED9">
    <vt:lpwstr/>
  </property>
  <property fmtid="{D5CDD505-2E9C-101B-9397-08002B2CF9AE}" pid="46" name="IVID324113D1">
    <vt:lpwstr/>
  </property>
  <property fmtid="{D5CDD505-2E9C-101B-9397-08002B2CF9AE}" pid="47" name="IVID435A1309">
    <vt:lpwstr/>
  </property>
  <property fmtid="{D5CDD505-2E9C-101B-9397-08002B2CF9AE}" pid="48" name="IVID397317F4">
    <vt:lpwstr/>
  </property>
  <property fmtid="{D5CDD505-2E9C-101B-9397-08002B2CF9AE}" pid="49" name="IVID173E1206">
    <vt:lpwstr/>
  </property>
  <property fmtid="{D5CDD505-2E9C-101B-9397-08002B2CF9AE}" pid="50" name="IVID232310EC">
    <vt:lpwstr/>
  </property>
  <property fmtid="{D5CDD505-2E9C-101B-9397-08002B2CF9AE}" pid="51" name="IVID133D1AE5">
    <vt:lpwstr/>
  </property>
  <property fmtid="{D5CDD505-2E9C-101B-9397-08002B2CF9AE}" pid="52" name="IVIDF6113D9">
    <vt:lpwstr/>
  </property>
  <property fmtid="{D5CDD505-2E9C-101B-9397-08002B2CF9AE}" pid="53" name="IVID307414D1">
    <vt:lpwstr/>
  </property>
  <property fmtid="{D5CDD505-2E9C-101B-9397-08002B2CF9AE}" pid="54" name="IVID344B1400">
    <vt:lpwstr/>
  </property>
  <property fmtid="{D5CDD505-2E9C-101B-9397-08002B2CF9AE}" pid="55" name="IVID135B1DF5">
    <vt:lpwstr/>
  </property>
  <property fmtid="{D5CDD505-2E9C-101B-9397-08002B2CF9AE}" pid="56" name="IVID1A3716D3">
    <vt:lpwstr/>
  </property>
  <property fmtid="{D5CDD505-2E9C-101B-9397-08002B2CF9AE}" pid="57" name="IVIDD1916DB">
    <vt:lpwstr/>
  </property>
  <property fmtid="{D5CDD505-2E9C-101B-9397-08002B2CF9AE}" pid="58" name="IVID11431AF1">
    <vt:lpwstr/>
  </property>
  <property fmtid="{D5CDD505-2E9C-101B-9397-08002B2CF9AE}" pid="59" name="IVID1B2C19F3">
    <vt:lpwstr/>
  </property>
  <property fmtid="{D5CDD505-2E9C-101B-9397-08002B2CF9AE}" pid="60" name="IVIDD5E0FE6">
    <vt:lpwstr/>
  </property>
  <property fmtid="{D5CDD505-2E9C-101B-9397-08002B2CF9AE}" pid="61" name="IVID162D1605">
    <vt:lpwstr/>
  </property>
  <property fmtid="{D5CDD505-2E9C-101B-9397-08002B2CF9AE}" pid="62" name="IVID1C1D16D9">
    <vt:lpwstr/>
  </property>
  <property fmtid="{D5CDD505-2E9C-101B-9397-08002B2CF9AE}" pid="63" name="IVID396E17DF">
    <vt:lpwstr/>
  </property>
  <property fmtid="{D5CDD505-2E9C-101B-9397-08002B2CF9AE}" pid="64" name="IVID1A3517F4">
    <vt:lpwstr/>
  </property>
  <property fmtid="{D5CDD505-2E9C-101B-9397-08002B2CF9AE}" pid="65" name="IVID2B0E1302">
    <vt:lpwstr/>
  </property>
  <property fmtid="{D5CDD505-2E9C-101B-9397-08002B2CF9AE}" pid="66" name="IVID332E19D7">
    <vt:lpwstr/>
  </property>
  <property fmtid="{D5CDD505-2E9C-101B-9397-08002B2CF9AE}" pid="67" name="IVID22261800">
    <vt:lpwstr/>
  </property>
  <property fmtid="{D5CDD505-2E9C-101B-9397-08002B2CF9AE}" pid="68" name="IVID325116DE">
    <vt:lpwstr/>
  </property>
  <property fmtid="{D5CDD505-2E9C-101B-9397-08002B2CF9AE}" pid="69" name="IVID272C0FEF">
    <vt:lpwstr/>
  </property>
  <property fmtid="{D5CDD505-2E9C-101B-9397-08002B2CF9AE}" pid="70" name="IVID1A691AE4">
    <vt:lpwstr/>
  </property>
  <property fmtid="{D5CDD505-2E9C-101B-9397-08002B2CF9AE}" pid="71" name="IVID383F17DF">
    <vt:lpwstr/>
  </property>
  <property fmtid="{D5CDD505-2E9C-101B-9397-08002B2CF9AE}" pid="72" name="IVID376A11FA">
    <vt:lpwstr/>
  </property>
  <property fmtid="{D5CDD505-2E9C-101B-9397-08002B2CF9AE}" pid="73" name="IVIDC620DE1">
    <vt:lpwstr/>
  </property>
  <property fmtid="{D5CDD505-2E9C-101B-9397-08002B2CF9AE}" pid="74" name="IVID20C09E8">
    <vt:lpwstr/>
  </property>
  <property fmtid="{D5CDD505-2E9C-101B-9397-08002B2CF9AE}" pid="75" name="IVID143E1CE1">
    <vt:lpwstr/>
  </property>
  <property fmtid="{D5CDD505-2E9C-101B-9397-08002B2CF9AE}" pid="76" name="IVID71D13DF">
    <vt:lpwstr/>
  </property>
  <property fmtid="{D5CDD505-2E9C-101B-9397-08002B2CF9AE}" pid="77" name="IVID11D90D72">
    <vt:lpwstr/>
  </property>
  <property fmtid="{D5CDD505-2E9C-101B-9397-08002B2CF9AE}" pid="78" name="IVID27621407">
    <vt:lpwstr/>
  </property>
  <property fmtid="{D5CDD505-2E9C-101B-9397-08002B2CF9AE}" pid="79" name="IVID121411EF">
    <vt:lpwstr/>
  </property>
  <property fmtid="{D5CDD505-2E9C-101B-9397-08002B2CF9AE}" pid="80" name="IVID1D3712DC">
    <vt:lpwstr/>
  </property>
  <property fmtid="{D5CDD505-2E9C-101B-9397-08002B2CF9AE}" pid="81" name="IVID1F6D14F7">
    <vt:lpwstr/>
  </property>
  <property fmtid="{D5CDD505-2E9C-101B-9397-08002B2CF9AE}" pid="82" name="IVID401812F9">
    <vt:lpwstr/>
  </property>
  <property fmtid="{D5CDD505-2E9C-101B-9397-08002B2CF9AE}" pid="83" name="IVID1C5A17D6">
    <vt:lpwstr/>
  </property>
  <property fmtid="{D5CDD505-2E9C-101B-9397-08002B2CF9AE}" pid="84" name="IVID1C4F08CD">
    <vt:lpwstr/>
  </property>
  <property fmtid="{D5CDD505-2E9C-101B-9397-08002B2CF9AE}" pid="85" name="IVID2C311EEE">
    <vt:lpwstr/>
  </property>
  <property fmtid="{D5CDD505-2E9C-101B-9397-08002B2CF9AE}" pid="86" name="IVID3C2C07EA">
    <vt:lpwstr/>
  </property>
  <property fmtid="{D5CDD505-2E9C-101B-9397-08002B2CF9AE}" pid="87" name="IVID47F17FD">
    <vt:lpwstr/>
  </property>
  <property fmtid="{D5CDD505-2E9C-101B-9397-08002B2CF9AE}" pid="88" name="IVID25261506">
    <vt:lpwstr/>
  </property>
  <property fmtid="{D5CDD505-2E9C-101B-9397-08002B2CF9AE}" pid="89" name="IVID156A15D1">
    <vt:lpwstr/>
  </property>
  <property fmtid="{D5CDD505-2E9C-101B-9397-08002B2CF9AE}" pid="90" name="IVID122414F8">
    <vt:lpwstr/>
  </property>
  <property fmtid="{D5CDD505-2E9C-101B-9397-08002B2CF9AE}" pid="91" name="IVIDC5013FE">
    <vt:lpwstr/>
  </property>
  <property fmtid="{D5CDD505-2E9C-101B-9397-08002B2CF9AE}" pid="92" name="IVIDA3015DA">
    <vt:lpwstr/>
  </property>
  <property fmtid="{D5CDD505-2E9C-101B-9397-08002B2CF9AE}" pid="93" name="IVID3E5B14E8">
    <vt:lpwstr/>
  </property>
  <property fmtid="{D5CDD505-2E9C-101B-9397-08002B2CF9AE}" pid="94" name="IVID415C18E6">
    <vt:lpwstr/>
  </property>
  <property fmtid="{D5CDD505-2E9C-101B-9397-08002B2CF9AE}" pid="95" name="IVID256818FB">
    <vt:lpwstr/>
  </property>
  <property fmtid="{D5CDD505-2E9C-101B-9397-08002B2CF9AE}" pid="96" name="IVID7D00315">
    <vt:lpwstr/>
  </property>
  <property fmtid="{D5CDD505-2E9C-101B-9397-08002B2CF9AE}" pid="97" name="IVIDD8452F2F">
    <vt:lpwstr/>
  </property>
  <property fmtid="{D5CDD505-2E9C-101B-9397-08002B2CF9AE}" pid="98" name="IVID37A33AAA">
    <vt:lpwstr/>
  </property>
  <property fmtid="{D5CDD505-2E9C-101B-9397-08002B2CF9AE}" pid="99" name="IVID302816EE">
    <vt:lpwstr/>
  </property>
  <property fmtid="{D5CDD505-2E9C-101B-9397-08002B2CF9AE}" pid="100" name="IVID242816EE">
    <vt:lpwstr/>
  </property>
  <property fmtid="{D5CDD505-2E9C-101B-9397-08002B2CF9AE}" pid="101" name="IVIDB2D17D2">
    <vt:lpwstr/>
  </property>
  <property fmtid="{D5CDD505-2E9C-101B-9397-08002B2CF9AE}" pid="102" name="IVID54117DE">
    <vt:lpwstr/>
  </property>
  <property fmtid="{D5CDD505-2E9C-101B-9397-08002B2CF9AE}" pid="103" name="IVID396513E3">
    <vt:lpwstr/>
  </property>
  <property fmtid="{D5CDD505-2E9C-101B-9397-08002B2CF9AE}" pid="104" name="IVID394516D2">
    <vt:lpwstr/>
  </property>
  <property fmtid="{D5CDD505-2E9C-101B-9397-08002B2CF9AE}" pid="105" name="IVIDB3718D6">
    <vt:lpwstr/>
  </property>
  <property fmtid="{D5CDD505-2E9C-101B-9397-08002B2CF9AE}" pid="106" name="IVID174F10D9">
    <vt:lpwstr/>
  </property>
  <property fmtid="{D5CDD505-2E9C-101B-9397-08002B2CF9AE}" pid="107" name="IVID22356000">
    <vt:lpwstr/>
  </property>
  <property fmtid="{D5CDD505-2E9C-101B-9397-08002B2CF9AE}" pid="108" name="IVID19300AFA">
    <vt:lpwstr/>
  </property>
  <property fmtid="{D5CDD505-2E9C-101B-9397-08002B2CF9AE}" pid="109" name="IVID244D07F6">
    <vt:lpwstr/>
  </property>
  <property fmtid="{D5CDD505-2E9C-101B-9397-08002B2CF9AE}" pid="110" name="IVID224716E2">
    <vt:lpwstr/>
  </property>
  <property fmtid="{D5CDD505-2E9C-101B-9397-08002B2CF9AE}" pid="111" name="IVID237C5B80">
    <vt:lpwstr/>
  </property>
  <property fmtid="{D5CDD505-2E9C-101B-9397-08002B2CF9AE}" pid="112" name="IVID3C3E14D1">
    <vt:lpwstr/>
  </property>
  <property fmtid="{D5CDD505-2E9C-101B-9397-08002B2CF9AE}" pid="113" name="IVIDBC2C4B09">
    <vt:lpwstr/>
  </property>
  <property fmtid="{D5CDD505-2E9C-101B-9397-08002B2CF9AE}" pid="114" name="IVID1F440FEC">
    <vt:lpwstr/>
  </property>
  <property fmtid="{D5CDD505-2E9C-101B-9397-08002B2CF9AE}" pid="115" name="IVID3B2C19E0">
    <vt:lpwstr/>
  </property>
  <property fmtid="{D5CDD505-2E9C-101B-9397-08002B2CF9AE}" pid="116" name="IVID38611601">
    <vt:lpwstr/>
  </property>
  <property fmtid="{D5CDD505-2E9C-101B-9397-08002B2CF9AE}" pid="117" name="IVID3F781CDA">
    <vt:lpwstr/>
  </property>
  <property fmtid="{D5CDD505-2E9C-101B-9397-08002B2CF9AE}" pid="118" name="IVIDC5E08E3">
    <vt:lpwstr/>
  </property>
  <property fmtid="{D5CDD505-2E9C-101B-9397-08002B2CF9AE}" pid="119" name="IVID3E3014E1">
    <vt:lpwstr/>
  </property>
  <property fmtid="{D5CDD505-2E9C-101B-9397-08002B2CF9AE}" pid="120" name="IVID1D661703">
    <vt:lpwstr/>
  </property>
  <property fmtid="{D5CDD505-2E9C-101B-9397-08002B2CF9AE}" pid="121" name="IVID1AE9217A">
    <vt:lpwstr/>
  </property>
  <property fmtid="{D5CDD505-2E9C-101B-9397-08002B2CF9AE}" pid="122" name="IVID3E5015F4">
    <vt:lpwstr/>
  </property>
  <property fmtid="{D5CDD505-2E9C-101B-9397-08002B2CF9AE}" pid="123" name="IVID2B0B18E8">
    <vt:lpwstr/>
  </property>
  <property fmtid="{D5CDD505-2E9C-101B-9397-08002B2CF9AE}" pid="124" name="IVIDF82D36CF">
    <vt:lpwstr/>
  </property>
  <property fmtid="{D5CDD505-2E9C-101B-9397-08002B2CF9AE}" pid="125" name="IVIDD4715EB">
    <vt:lpwstr/>
  </property>
  <property fmtid="{D5CDD505-2E9C-101B-9397-08002B2CF9AE}" pid="126" name="IVID15591604">
    <vt:lpwstr/>
  </property>
  <property fmtid="{D5CDD505-2E9C-101B-9397-08002B2CF9AE}" pid="127" name="IVID68D3EC38">
    <vt:lpwstr/>
  </property>
  <property fmtid="{D5CDD505-2E9C-101B-9397-08002B2CF9AE}" pid="128" name="IVID142219F9">
    <vt:lpwstr/>
  </property>
  <property fmtid="{D5CDD505-2E9C-101B-9397-08002B2CF9AE}" pid="129" name="IVID354A17EA">
    <vt:lpwstr/>
  </property>
  <property fmtid="{D5CDD505-2E9C-101B-9397-08002B2CF9AE}" pid="130" name="IVID6391ACF">
    <vt:lpwstr/>
  </property>
  <property fmtid="{D5CDD505-2E9C-101B-9397-08002B2CF9AE}" pid="131" name="IVID1C4C16DC">
    <vt:lpwstr/>
  </property>
  <property fmtid="{D5CDD505-2E9C-101B-9397-08002B2CF9AE}" pid="132" name="IVIDD1811FF">
    <vt:lpwstr/>
  </property>
  <property fmtid="{D5CDD505-2E9C-101B-9397-08002B2CF9AE}" pid="133" name="IVID70A2C87A">
    <vt:lpwstr/>
  </property>
  <property fmtid="{D5CDD505-2E9C-101B-9397-08002B2CF9AE}" pid="134" name="IVID3E511CE7">
    <vt:lpwstr/>
  </property>
</Properties>
</file>