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7515" windowHeight="5835" firstSheet="68" activeTab="69"/>
  </bookViews>
  <sheets>
    <sheet name="Sayfa1" sheetId="1" r:id="rId1"/>
    <sheet name="Sayfa2" sheetId="2" r:id="rId2"/>
    <sheet name="Sayfa3" sheetId="3" r:id="rId3"/>
    <sheet name="Sayfa4" sheetId="4" r:id="rId4"/>
    <sheet name="Sayfa5" sheetId="5" r:id="rId5"/>
    <sheet name="Sayfa6" sheetId="6" r:id="rId6"/>
    <sheet name="Sayfa3 (2)" sheetId="7" r:id="rId7"/>
    <sheet name="PUL TALEPNAMESİ" sheetId="8" r:id="rId8"/>
    <sheet name="PUL TALEPNAMESİ (2)" sheetId="9" r:id="rId9"/>
    <sheet name="LİSTE" sheetId="10" r:id="rId10"/>
    <sheet name="ARSALAR" sheetId="11" r:id="rId11"/>
    <sheet name="SANDALYE İHTİYACI" sheetId="12" r:id="rId12"/>
    <sheet name="ARSALAR (2)" sheetId="13" r:id="rId13"/>
    <sheet name="ELEKTRİK ABONELERİ LİSTESİ" sheetId="14" r:id="rId14"/>
    <sheet name="TOPLANTI İMZA LİSTESİ (2)" sheetId="15" r:id="rId15"/>
    <sheet name="Sayfa7" sheetId="16" r:id="rId16"/>
    <sheet name="Sayfa8" sheetId="17" r:id="rId17"/>
    <sheet name="Sayfa9" sheetId="18" r:id="rId18"/>
    <sheet name="TAŞIMA ÇİZELGESİ 1" sheetId="19" r:id="rId19"/>
    <sheet name="TAŞIMA ÇİZELGESİ 2" sheetId="20" r:id="rId20"/>
    <sheet name="YENİ AÇILAN OKULLAR" sheetId="21" r:id="rId21"/>
    <sheet name="TAŞIMA " sheetId="22" r:id="rId22"/>
    <sheet name="2012 YILI ELEKTRİK ÖDEME ÇİZ.  " sheetId="23" r:id="rId23"/>
    <sheet name="Sayfa10" sheetId="24" r:id="rId24"/>
    <sheet name="2012 YILI ELEKTRİK ÖDEME Çİ (2)" sheetId="25" r:id="rId25"/>
    <sheet name="TEDAŞ ÖDEME" sheetId="26" r:id="rId26"/>
    <sheet name="Sayfa11" sheetId="27" r:id="rId27"/>
    <sheet name="Sayfa12" sheetId="28" r:id="rId28"/>
    <sheet name="Sayfa13" sheetId="29" r:id="rId29"/>
    <sheet name="kapalı okullkarın telefon liste" sheetId="30" r:id="rId30"/>
    <sheet name="Sayfa14" sheetId="31" r:id="rId31"/>
    <sheet name="Sayfa15" sheetId="32" r:id="rId32"/>
    <sheet name="Sayfa15 (2)" sheetId="33" r:id="rId33"/>
    <sheet name="Sayfa16" sheetId="34" r:id="rId34"/>
    <sheet name="Sayfa17" sheetId="35" r:id="rId35"/>
    <sheet name="Sayfa18" sheetId="36" r:id="rId36"/>
    <sheet name="TEDAŞ ÖDEME ARALIK 2013" sheetId="37" r:id="rId37"/>
    <sheet name="TEDAŞ ÖDEME ARALIK 2013 (2)" sheetId="38" r:id="rId38"/>
    <sheet name="PLANLAMA OKULAR" sheetId="39" r:id="rId39"/>
    <sheet name="2014 YILI ELEKTRİK ÖDEME" sheetId="40" r:id="rId40"/>
    <sheet name="2012 YILI ELEKTRİK ÖDEME Çİ (3)" sheetId="41" r:id="rId41"/>
    <sheet name="2014 YILI ELEKTRİK ÖDEME (2)" sheetId="42" r:id="rId42"/>
    <sheet name="2007-2014 SU VE ELEKTRİK BORÇLA" sheetId="43" r:id="rId43"/>
    <sheet name="MART 2014 ELEKTİRK ÖDEMELERİ" sheetId="44" r:id="rId44"/>
    <sheet name="2014 YILI ELEKTRİK ÖDEME (2 (3)" sheetId="45" r:id="rId45"/>
    <sheet name="ANAOKULLARI" sheetId="46" r:id="rId46"/>
    <sheet name="NİSAN 2014 ELEKTİRK ÖDEMELER " sheetId="47" r:id="rId47"/>
    <sheet name="NİSAN 2014 ELEKTİRK ÖDEMELE (2)" sheetId="48" r:id="rId48"/>
    <sheet name="Sayfa19" sheetId="49" r:id="rId49"/>
    <sheet name="NİSAN 2014 ELEKTİRK ÖDEMELE (3)" sheetId="50" r:id="rId50"/>
    <sheet name="TEMMUZ 2014 ELEKTRİK ÖDEMELERİ" sheetId="51" r:id="rId51"/>
    <sheet name="AĞUSTO 2014 ELEKTRİK ÖDEMEL " sheetId="52" r:id="rId52"/>
    <sheet name="AĞUSTO 2014 ELEKTRİK ÖDEMEL (2)" sheetId="53" r:id="rId53"/>
    <sheet name="EYLÜL 2014 ELEKTRİK ÖDEMEL " sheetId="54" r:id="rId54"/>
    <sheet name="KASIM 2014 ELEKTRİK ÖDEMELERİ" sheetId="55" r:id="rId55"/>
    <sheet name="ARALIK 2014 ELEKTRİK ÖDEMELE " sheetId="56" r:id="rId56"/>
    <sheet name="ARALIK 2014 ELEKTRİK ÖDEMEL (3)" sheetId="57" r:id="rId57"/>
    <sheet name="OCAK 2015" sheetId="58" r:id="rId58"/>
    <sheet name="ŞUBAT 2015 " sheetId="59" r:id="rId59"/>
    <sheet name="MART2015" sheetId="60" r:id="rId60"/>
    <sheet name="NİSAN TEDAŞ LİSTESİ 2015  ( (3)" sheetId="61" r:id="rId61"/>
    <sheet name="MAYIS 2015" sheetId="62" r:id="rId62"/>
    <sheet name="HAZİRAN 2015" sheetId="63" r:id="rId63"/>
    <sheet name="AĞUSTOS 2015" sheetId="64" r:id="rId64"/>
    <sheet name="EYLÜL 2015" sheetId="65" r:id="rId65"/>
    <sheet name="ANAOKUL ÖDEMELERİ 2015 " sheetId="66" r:id="rId66"/>
    <sheet name="İLÇE MİLLİ EĞİTİM ÖDEMESİ" sheetId="67" r:id="rId67"/>
    <sheet name="İLÇE MİLLİ EĞİTİM ÖDEMESİ (2)" sheetId="68" r:id="rId68"/>
    <sheet name="OCAK ÖDEMESİ 2016 )" sheetId="69" r:id="rId69"/>
    <sheet name="ŞUBAT ÖDEMESİ 2016" sheetId="70" r:id="rId70"/>
    <sheet name="MART ÖDEMESİ  2016" sheetId="71" r:id="rId71"/>
    <sheet name="NİSAN 2016" sheetId="72" r:id="rId72"/>
  </sheets>
  <definedNames>
    <definedName name="_xlnm.Print_Area" localSheetId="63">'AĞUSTOS 2015'!$A$1:$E$137</definedName>
    <definedName name="_xlnm.Print_Area" localSheetId="65">'ANAOKUL ÖDEMELERİ 2015 '!$A$1:$E$82</definedName>
    <definedName name="_xlnm.Print_Area" localSheetId="64">'EYLÜL 2015'!$A$1:$E$73</definedName>
    <definedName name="_xlnm.Print_Area" localSheetId="62">'HAZİRAN 2015'!$A$1:$E$222</definedName>
    <definedName name="_xlnm.Print_Area" localSheetId="66">'İLÇE MİLLİ EĞİTİM ÖDEMESİ'!$A$1:$E$24</definedName>
    <definedName name="_xlnm.Print_Area" localSheetId="67">'İLÇE MİLLİ EĞİTİM ÖDEMESİ (2)'!$A$1:$E$24</definedName>
    <definedName name="_xlnm.Print_Area" localSheetId="70">'MART ÖDEMESİ  2016'!$A$1:$E$184</definedName>
    <definedName name="_xlnm.Print_Area" localSheetId="59">'MART2015'!$A$1:$E$149</definedName>
    <definedName name="_xlnm.Print_Area" localSheetId="61">'MAYIS 2015'!$A$1:$E$174</definedName>
    <definedName name="_xlnm.Print_Area" localSheetId="71">'NİSAN 2016'!$A$1:$E$248</definedName>
    <definedName name="_xlnm.Print_Area" localSheetId="60">'NİSAN TEDAŞ LİSTESİ 2015  ( (3)'!$A$1:$E$233</definedName>
    <definedName name="_xlnm.Print_Area" localSheetId="57">'OCAK 2015'!$A$1:$E$179</definedName>
    <definedName name="_xlnm.Print_Area" localSheetId="68">'OCAK ÖDEMESİ 2016 )'!$A$1:$E$470</definedName>
    <definedName name="_xlnm.Print_Area" localSheetId="58">'ŞUBAT 2015 '!$A$1:$E$154</definedName>
    <definedName name="_xlnm.Print_Area" localSheetId="69">'ŞUBAT ÖDEMESİ 2016'!$A$1:$E$184</definedName>
  </definedNames>
  <calcPr fullCalcOnLoad="1"/>
</workbook>
</file>

<file path=xl/sharedStrings.xml><?xml version="1.0" encoding="utf-8"?>
<sst xmlns="http://schemas.openxmlformats.org/spreadsheetml/2006/main" count="12222" uniqueCount="1573">
  <si>
    <t>S.NO</t>
  </si>
  <si>
    <t>CİNSİ</t>
  </si>
  <si>
    <t>ÖZELLİKLERİ</t>
  </si>
  <si>
    <t>ÖLÇÜ BİRİM</t>
  </si>
  <si>
    <t>MİKTAR</t>
  </si>
  <si>
    <t>MUAYENE KABUL VE KOMİSYON TUTANAĞI</t>
  </si>
  <si>
    <t xml:space="preserve">4734/22-d maddesine göre alım yapıldığından; idarece muayene ve kabul komisyonun </t>
  </si>
  <si>
    <t>kurulmasına gerek görülmemiş olup liste muhteviyatı malzemelerin muayene ve kabul</t>
  </si>
  <si>
    <t>işlemleri tarafımdan yapılarak teslim alınmıştır.</t>
  </si>
  <si>
    <t>Müd. Yard.</t>
  </si>
  <si>
    <t xml:space="preserve">         Abdurrahim KILIÇASLAN</t>
  </si>
  <si>
    <t>Abidin TOPALOĞLU</t>
  </si>
  <si>
    <t>Fatma MENTEŞ</t>
  </si>
  <si>
    <t>Tapu Sicil Müd. V.</t>
  </si>
  <si>
    <t xml:space="preserve">    Arşiv Memuru</t>
  </si>
  <si>
    <t>KIZILTEPE İLÇE MİLLİ EĞİTİM MÜDÜRLÜĞÜ</t>
  </si>
  <si>
    <t>ADEDİ</t>
  </si>
  <si>
    <t>BİRİM FİYATI</t>
  </si>
  <si>
    <t xml:space="preserve">TUTARI </t>
  </si>
  <si>
    <t>NOT</t>
  </si>
  <si>
    <t>Resmi Posta Pulu</t>
  </si>
  <si>
    <t>TOPLAM</t>
  </si>
  <si>
    <t>TASDİK OLUNUR</t>
  </si>
  <si>
    <t>Şükrü YÜCEDAĞ</t>
  </si>
  <si>
    <t>İlçe Milli Eğitim Şube Müdürü</t>
  </si>
  <si>
    <t>MALZEMENİN CİNSİ</t>
  </si>
  <si>
    <t>A-4 Fotokopi Kağıdı</t>
  </si>
  <si>
    <t>Klasör</t>
  </si>
  <si>
    <t xml:space="preserve">BİRİMİ </t>
  </si>
  <si>
    <t>Top</t>
  </si>
  <si>
    <t>Adet</t>
  </si>
  <si>
    <t>Plastik  Dosya</t>
  </si>
  <si>
    <t>Zımba Teli</t>
  </si>
  <si>
    <t>Kutu</t>
  </si>
  <si>
    <t>Kurşun Kalem</t>
  </si>
  <si>
    <t>Ataç</t>
  </si>
  <si>
    <t>İmza Kartonu</t>
  </si>
  <si>
    <t>Tasdik Olunur</t>
  </si>
  <si>
    <t>RESMİ POSTA PULU TESLİM TESSELÜM BELGESİDİR</t>
  </si>
  <si>
    <t>Teslim Eden</t>
  </si>
  <si>
    <t>Teslim Alan</t>
  </si>
  <si>
    <t>Ramazan DAMAR</t>
  </si>
  <si>
    <t>Muhasebe Memuru</t>
  </si>
  <si>
    <t>2009 YILI TAŞINIR MAL YÖNETMELİĞİ YIL SONU DOSYALARINI GETİREN OKULLAR</t>
  </si>
  <si>
    <t>OKULU ADI</t>
  </si>
  <si>
    <t>ELBEYLİ</t>
  </si>
  <si>
    <t>ÇETİNLER</t>
  </si>
  <si>
    <t>MİSAKI-I MİLLİ</t>
  </si>
  <si>
    <t>ÇİÇEKLİ</t>
  </si>
  <si>
    <t>KATARLI</t>
  </si>
  <si>
    <t>İPEKYOLU</t>
  </si>
  <si>
    <t>KÜÇÜKAYRIK</t>
  </si>
  <si>
    <t>DİKMEN</t>
  </si>
  <si>
    <t>ÇINARCIK</t>
  </si>
  <si>
    <t>ARIKLI</t>
  </si>
  <si>
    <t>AKALIN</t>
  </si>
  <si>
    <t>AKDOĞAN</t>
  </si>
  <si>
    <t>YEŞİLKÖY</t>
  </si>
  <si>
    <t>HANYERİ</t>
  </si>
  <si>
    <t>ÇATALCA</t>
  </si>
  <si>
    <t>AKYÜZ</t>
  </si>
  <si>
    <t>BAĞRIBÜTÜN</t>
  </si>
  <si>
    <t>TOKİ</t>
  </si>
  <si>
    <t>YÜCELİ</t>
  </si>
  <si>
    <t>BEKTAŞ</t>
  </si>
  <si>
    <t>100.YIL</t>
  </si>
  <si>
    <t>ÇAĞIL</t>
  </si>
  <si>
    <t>DAMLALI</t>
  </si>
  <si>
    <t>YOLİŞ</t>
  </si>
  <si>
    <t>ANAFARTALAR</t>
  </si>
  <si>
    <t>ŞENYURT</t>
  </si>
  <si>
    <t>KUYUCAK</t>
  </si>
  <si>
    <t>TOSUNLU</t>
  </si>
  <si>
    <t>SÜREKLİ</t>
  </si>
  <si>
    <t>ESKİN</t>
  </si>
  <si>
    <t>MEHMETCİK</t>
  </si>
  <si>
    <t>ADNAN MENDERES</t>
  </si>
  <si>
    <t>EKİNLİK</t>
  </si>
  <si>
    <t>ALAKUŞ</t>
  </si>
  <si>
    <t>BELLİ</t>
  </si>
  <si>
    <t>DÖRTYOL</t>
  </si>
  <si>
    <t>DİCLE</t>
  </si>
  <si>
    <t>ULUKÖY</t>
  </si>
  <si>
    <t>GÖKÇE</t>
  </si>
  <si>
    <t>YEDİKARDEŞ</t>
  </si>
  <si>
    <t>KOCALAR</t>
  </si>
  <si>
    <t>AYAZ</t>
  </si>
  <si>
    <t>BOZHÖYÜK</t>
  </si>
  <si>
    <t>BAŞAK</t>
  </si>
  <si>
    <t>ALTINTOPRAK</t>
  </si>
  <si>
    <t>EŞME</t>
  </si>
  <si>
    <t>KÜPLÜCE</t>
  </si>
  <si>
    <t>İSTİKLAL</t>
  </si>
  <si>
    <t>DOYURAN</t>
  </si>
  <si>
    <t>ALİPAŞA</t>
  </si>
  <si>
    <t>AKÇAPINAR</t>
  </si>
  <si>
    <t>KILDUMAN</t>
  </si>
  <si>
    <t>KARAKULAK</t>
  </si>
  <si>
    <t>AKYAZI</t>
  </si>
  <si>
    <t>YAŞAR</t>
  </si>
  <si>
    <t>ELMALI</t>
  </si>
  <si>
    <t>M.EMİN DEĞER</t>
  </si>
  <si>
    <t>FIRAT</t>
  </si>
  <si>
    <t>VATAN</t>
  </si>
  <si>
    <t>ÇAKIR</t>
  </si>
  <si>
    <t>GÜNLÜCE</t>
  </si>
  <si>
    <t xml:space="preserve">İMKAB </t>
  </si>
  <si>
    <t>KARAKUYU</t>
  </si>
  <si>
    <t>ATATÜRK</t>
  </si>
  <si>
    <t>HOCAKÖY</t>
  </si>
  <si>
    <t>YALINKILIÇ</t>
  </si>
  <si>
    <t>BÜYÜKAYRIK</t>
  </si>
  <si>
    <t>EYMİRLİ</t>
  </si>
  <si>
    <t>BÜYÜKBOĞAZİYE</t>
  </si>
  <si>
    <t>İBRAHİM ÖZMEN</t>
  </si>
  <si>
    <t>AKZİYARET</t>
  </si>
  <si>
    <t>YAYIKLI</t>
  </si>
  <si>
    <t>YOLALDI</t>
  </si>
  <si>
    <t>BAHÇELİEVLER</t>
  </si>
  <si>
    <t>CUMHURİYET</t>
  </si>
  <si>
    <t>ÇIPLAK</t>
  </si>
  <si>
    <t>SARICA</t>
  </si>
  <si>
    <t>SANDIKLI</t>
  </si>
  <si>
    <t>IŞIKLAR</t>
  </si>
  <si>
    <t>MEHMET DOĞRU</t>
  </si>
  <si>
    <t>ÜLKER</t>
  </si>
  <si>
    <t>YUMURCAK</t>
  </si>
  <si>
    <t>ILICA</t>
  </si>
  <si>
    <t>DEMİRLER</t>
  </si>
  <si>
    <t>ARAKÖY</t>
  </si>
  <si>
    <t>SITKI TÜRKOĞLU</t>
  </si>
  <si>
    <t xml:space="preserve">Yapıştırıcı </t>
  </si>
  <si>
    <t>Düzine</t>
  </si>
  <si>
    <t>Telefon Makinası</t>
  </si>
  <si>
    <t>Türk Bayrağı</t>
  </si>
  <si>
    <t>Takım</t>
  </si>
  <si>
    <t>Makam Masası</t>
  </si>
  <si>
    <t>Memur Masası</t>
  </si>
  <si>
    <t>Dolap (İlçe Milli Eğitim Müdürlüğünde Kullanılmak Üzere)</t>
  </si>
  <si>
    <t>Sıvı El Sabunu</t>
  </si>
  <si>
    <t>Bidon</t>
  </si>
  <si>
    <t>Genel Temizlik Sabunu</t>
  </si>
  <si>
    <t>Koltuk</t>
  </si>
  <si>
    <t>Yazıcı Kartuşu</t>
  </si>
  <si>
    <t>Tükenmez Kalem</t>
  </si>
  <si>
    <t>KIZILTEPE İLÇE MİLLİ EĞİTİM MÜDÜRLÜĞÜ MALZEME İHTİYAC LİSTESİ</t>
  </si>
  <si>
    <t xml:space="preserve">Toplu İğne </t>
  </si>
  <si>
    <t>Öğrenci Sırası-Masa Takımı</t>
  </si>
  <si>
    <t>Üçlü Set</t>
  </si>
  <si>
    <t>Misafir Sandalyesi (Kolçaksız)</t>
  </si>
  <si>
    <t>L Masa Takımı</t>
  </si>
  <si>
    <t>İlçe Milli Eğitim Donatım Şefi</t>
  </si>
  <si>
    <t>OKULUN ADI</t>
  </si>
  <si>
    <t>SIRA NO</t>
  </si>
  <si>
    <t>CUMHURİYET LİSESİ</t>
  </si>
  <si>
    <t>IŞIKLAR İLKÖĞRETİM OKULU</t>
  </si>
  <si>
    <t>CUMHURİYET İLKÖĞRETİM OKULU</t>
  </si>
  <si>
    <t>ANAFARTALAR İLKÖĞRETİM OKULU</t>
  </si>
  <si>
    <t>MEZOPOTAMYA İLKÖĞRETİM OKULU</t>
  </si>
  <si>
    <t>DİCLE İLKÖĞRETİM OKULU</t>
  </si>
  <si>
    <t>SÜLEYMAN SOLHAN İMAM HATİP LİSESİ</t>
  </si>
  <si>
    <t>AKYAZI İLKÖĞRETİM OKULU</t>
  </si>
  <si>
    <t>KOÇHİSAR LİSESİ</t>
  </si>
  <si>
    <t>ATATÜRK LİSESİ</t>
  </si>
  <si>
    <t>YOL-İŞ SENDİKASI İLKÖĞRETİM OKULU</t>
  </si>
  <si>
    <t>BAŞAK İLKÖĞRETİM OKULU</t>
  </si>
  <si>
    <t>MEHMETCİK TAHİR ÖZCAN DAYLAN İLKÖĞRETİM OKULU</t>
  </si>
  <si>
    <t>FIRAT İLKÖĞRETİM OKULU</t>
  </si>
  <si>
    <t>İNKİLAP İLKÖĞRETİM OKULU</t>
  </si>
  <si>
    <t>MİSAK-I MİLLİ İLKÖĞRETİM OKULU</t>
  </si>
  <si>
    <t>MEHMET DOĞRU İLKÖĞRETİM OKULU</t>
  </si>
  <si>
    <t>İSTİKLAL İLKÖĞRETİM OKULU</t>
  </si>
  <si>
    <t>İPEKYOLU İLKÖĞRETİM OKULU</t>
  </si>
  <si>
    <t>ADNAN MENDERES İLKÖĞRETİM OKULU</t>
  </si>
  <si>
    <t>…….04/2010</t>
  </si>
  <si>
    <t>BOYA İHTİYACI OLAN OKULLARIN İSİM LİSTESİ</t>
  </si>
  <si>
    <t>DERSLİK SAYISI</t>
  </si>
  <si>
    <t>DÜŞÜNCELER</t>
  </si>
  <si>
    <t>Küplüce İlköğretim Okulu</t>
  </si>
  <si>
    <t>Doyuran İlköğretim Okulu</t>
  </si>
  <si>
    <t>Akziyaret İlköğretim Okulu</t>
  </si>
  <si>
    <t>Başak İlköğretim Okulu</t>
  </si>
  <si>
    <t>Ilıca İlköğretim Okulu</t>
  </si>
  <si>
    <t>Gökçe İlköğretim Okulu</t>
  </si>
  <si>
    <t>Atatürk İlköğretim Okulu</t>
  </si>
  <si>
    <t>İstiklal İlköğretim Okulu</t>
  </si>
  <si>
    <t>Anafartalar İlköğretim Okulu</t>
  </si>
  <si>
    <t>Süleyman Demirel İlköğretim Okulu</t>
  </si>
  <si>
    <t>Sıtkı Türkoğlu İlköğretim Okulu</t>
  </si>
  <si>
    <t>Şube Müdürü</t>
  </si>
  <si>
    <t>KIZLTEPE İLÇE MİLLİ EĞİTİM MÜDÜRLÜĞÜ</t>
  </si>
  <si>
    <t>Hacıhasan  İlköğretim Okulu</t>
  </si>
  <si>
    <t>Yurderi İlköğretim Okulu</t>
  </si>
  <si>
    <t>İkikuyu İlköğretim Okulu</t>
  </si>
  <si>
    <t>Karakulak İlköğretim Okulu</t>
  </si>
  <si>
    <t>Akça İlköğretim Okulu</t>
  </si>
  <si>
    <t>Akkoç İlköğretim Okulu</t>
  </si>
  <si>
    <t>Koçlu İlköğretim Okulu</t>
  </si>
  <si>
    <t>Köprübaşı İlköğretim Okulu</t>
  </si>
  <si>
    <t>Yüceli İlköğretim Okulu</t>
  </si>
  <si>
    <t>Bağrıbütün İlköğretim Okulu</t>
  </si>
  <si>
    <t>Onarımda</t>
  </si>
  <si>
    <t>150 Kg Boya Verilmiştir.</t>
  </si>
  <si>
    <t>Aşağıazıklı İlköğretim Okulu</t>
  </si>
  <si>
    <t>Yukarıazıklı İlköğretim Okulu</t>
  </si>
  <si>
    <t>Mezopotamya İlköğretim Okulu</t>
  </si>
  <si>
    <t>Eymirli İlköğretim Okulu</t>
  </si>
  <si>
    <t>Zımba Makinası</t>
  </si>
  <si>
    <t>Delgeç</t>
  </si>
  <si>
    <t xml:space="preserve">KIZILTEPE İLÇE MİLLİ EĞİTİM MÜDÜRLÜĞÜ </t>
  </si>
  <si>
    <t>HİZMET BİNASINDA KULLANILACAK KIRTASİYE İHTİYAÇ LİSTESİ</t>
  </si>
  <si>
    <t>Daksil</t>
  </si>
  <si>
    <t>Yazıcı Kartuşu (Toner)</t>
  </si>
  <si>
    <t>İşaretleme Kalemleri (Renkli)</t>
  </si>
  <si>
    <t>Pilot Kalem (Mavi)</t>
  </si>
  <si>
    <t>Fotokopi Makinesi Toneri (Toshiba)</t>
  </si>
  <si>
    <t>Şehmus ARAS</t>
  </si>
  <si>
    <t>RESMİ POSTA PULU İHTİYACINA AİT TELEPNAMEDİR.</t>
  </si>
  <si>
    <t>Ekrem YILMAZ</t>
  </si>
  <si>
    <t>Evrak Kayıt Şefi</t>
  </si>
  <si>
    <t>Öğretmen Kürsüsü</t>
  </si>
  <si>
    <t>İPEK MAHALLESİ 29.28.A.B PAFTA 1120 ADA 1 NOLU PARSELDE KAYITLI</t>
  </si>
  <si>
    <t>TAŞINMAZ ARSA ÇEVRESİNE YAKIN OLAN OKULLARIN ADI VE ÖĞRENCİ SAYILRI</t>
  </si>
  <si>
    <t>LİSTESİ</t>
  </si>
  <si>
    <t>ÖĞRENCİ SAYISI</t>
  </si>
  <si>
    <t>Kızıltepe Anadolu Lisesi</t>
  </si>
  <si>
    <t>Cumhuriyet Lisesi</t>
  </si>
  <si>
    <t>100.Yıl İlköğretim Okulu</t>
  </si>
  <si>
    <t>Bahçelievler İlköğretim Okulu</t>
  </si>
  <si>
    <t>Zergan İlköğretim Okulu</t>
  </si>
  <si>
    <t>Fırat İlköğretim Okulu</t>
  </si>
  <si>
    <t>Mazhar BATIHAN</t>
  </si>
  <si>
    <t>………01/2012</t>
  </si>
  <si>
    <t>Adnan Menderes İlköğretim Okulu</t>
  </si>
  <si>
    <t>TESLİM EDEN</t>
  </si>
  <si>
    <t>HAZIR BULUNAN</t>
  </si>
  <si>
    <t>Mehmet BAYRAM</t>
  </si>
  <si>
    <t>RESMİ POSTA PULU TESLİM TESSELLÜM BELGESİDİR</t>
  </si>
  <si>
    <t>TESLİM ALAN</t>
  </si>
  <si>
    <t>Muhasebe Şefi</t>
  </si>
  <si>
    <t>Veri Haz.Kont.İşlt.</t>
  </si>
  <si>
    <t>KIZILTEPE İLÇE MİLLİ EĞİTİM MÜDÜRLÜĞÜNE TAHSİSLİ ARSALAR</t>
  </si>
  <si>
    <t>PAFTA NO</t>
  </si>
  <si>
    <t>ADA NO</t>
  </si>
  <si>
    <t>PARSEL NO</t>
  </si>
  <si>
    <t>METRE KARE</t>
  </si>
  <si>
    <t>MEVKİİ</t>
  </si>
  <si>
    <t>Hanikaherzem</t>
  </si>
  <si>
    <t>GENEL TOPLAM</t>
  </si>
  <si>
    <t xml:space="preserve">Hanikaherzem -05/04/2012 tarih ve 755/4380 sayılı yazı ile mal Müdürlüğünden Okul Yapılmak Üzere Tahsisi İstenmiştir. </t>
  </si>
  <si>
    <t>SANDALYE İHTİYACI</t>
  </si>
  <si>
    <t>YOL-İŞ SENDİASI İLKÖĞRETİM OKULU</t>
  </si>
  <si>
    <t>ATATÜRK İLKÖĞRETİM OKULU</t>
  </si>
  <si>
    <t>SITKI TÜRKOĞLU İLKÖĞRETİM OKULU</t>
  </si>
  <si>
    <t>TOKİ İLKÖĞRETİM OKULU</t>
  </si>
  <si>
    <t>MEZOPOTAMTYA İLKÖĞRETİM OKULU</t>
  </si>
  <si>
    <t>BAHÇELİEVLER İLKÖĞRETİM OKULU</t>
  </si>
  <si>
    <t>HACIHASAN İLKÖĞRETİM OKULKU</t>
  </si>
  <si>
    <t>YUMAKLI İLKÖĞRETİM OKULU</t>
  </si>
  <si>
    <t>YURTDERİ İLKÖĞRETİM OKULU</t>
  </si>
  <si>
    <t>YUMURCAK İLKÖĞRETİM OKULU</t>
  </si>
  <si>
    <t>SÜREKLİ İLKÖĞRETİM OKULU</t>
  </si>
  <si>
    <t>BAĞRIBÜTÜN İLKÖĞRETİM OKULU</t>
  </si>
  <si>
    <t>AKDOĞAN İLKÖĞRETİM OKULU</t>
  </si>
  <si>
    <t>ESENLİ İLKÖĞRETİM OKULU</t>
  </si>
  <si>
    <t>GÜRMEŞE İLKÖĞRETİM OKULU</t>
  </si>
  <si>
    <t>HANİSOR İLKÖĞRETİM OKULU</t>
  </si>
  <si>
    <t>KOÇLU İLKÖĞRETİM OKULU</t>
  </si>
  <si>
    <t>YAŞAR İLKÖĞRETİM OKULU</t>
  </si>
  <si>
    <t>YARIMCA İLKÖĞRETİM OKULU</t>
  </si>
  <si>
    <t>TOSUNLU İLKÖĞRETİM OKULU</t>
  </si>
  <si>
    <t>TOLLUK KAYNARCA İLKÖĞRETİM OKULU</t>
  </si>
  <si>
    <t>SAPANCA İLKÖĞRETİM OKULU</t>
  </si>
  <si>
    <t xml:space="preserve">YÜCELİ İLKÖĞRETİM OKULU </t>
  </si>
  <si>
    <t xml:space="preserve">KOCALAR İLKÖĞRETİM OKULU </t>
  </si>
  <si>
    <t>2 ADET</t>
  </si>
  <si>
    <t>ÜLKER İLKÖĞRETİM OKULU</t>
  </si>
  <si>
    <t>MÜDÜRLÜĞÜMÜZE BAĞLI İLKÖĞRETİM OKULLARINA DAĞITILMAK ÜZERE AŞAĞIDA</t>
  </si>
  <si>
    <t>İSİMLERİ YAZILI İLKÖĞRETİM OKULLARINA SANDALYE DAĞITILACAKTIR.</t>
  </si>
  <si>
    <t>FESLEĞEN İLKÖĞRETİM OKULU</t>
  </si>
  <si>
    <t>EKİNLİK İLKÖĞRETİM OKULU</t>
  </si>
  <si>
    <t>DAMLALI İLKÖĞRETİM OKULU</t>
  </si>
  <si>
    <t>ÇETİNLER İLKÖĞRETİM OKULU</t>
  </si>
  <si>
    <t>DİKMEN İLKÖĞRETİM OKULU</t>
  </si>
  <si>
    <t>5 ADET</t>
  </si>
  <si>
    <t>100 ADET</t>
  </si>
  <si>
    <t xml:space="preserve">                                                         22.05.2012</t>
  </si>
  <si>
    <t xml:space="preserve">                                                            Şükrü YÜCEDAĞ</t>
  </si>
  <si>
    <t xml:space="preserve">                                                             İlçe Milli Eğitim Şube Müdürü</t>
  </si>
  <si>
    <t>KIZILTEPE İLÇE MİLLİ EĞİTİM MÜDÜRLÜĞÜNE AİT ARSALAR</t>
  </si>
  <si>
    <t>Ali DALAZ-Ersoylu Mah.</t>
  </si>
  <si>
    <t>29.28</t>
  </si>
  <si>
    <t>29-28</t>
  </si>
  <si>
    <t>Mehmet DAŞ ve Varisleri-tepebaşı Mah.</t>
  </si>
  <si>
    <t>Ramazan AKSOY-Turgut ÖZAL Mah.</t>
  </si>
  <si>
    <t>25.28</t>
  </si>
  <si>
    <t>Hamdo ADLIM-İpek Mah.</t>
  </si>
  <si>
    <t>Ahmet OBUZ-Bahçelievler Mah.</t>
  </si>
  <si>
    <t>Süleyman YIULDIRIM ve Ortakları-Bahçelievler Mah.</t>
  </si>
  <si>
    <t>28.28</t>
  </si>
  <si>
    <t>Mehmet TAŞIN-Şeyhmus TAŞKIN-İpek Mah.</t>
  </si>
  <si>
    <t>Dikmen Beldesi Lise İçin</t>
  </si>
  <si>
    <t>Mehmet Kahraman-Koçhisar Mah.</t>
  </si>
  <si>
    <t>29.25</t>
  </si>
  <si>
    <t>Abdulhalim KOÇHAN-İpek Mah.</t>
  </si>
  <si>
    <t>ADI SOYADI</t>
  </si>
  <si>
    <t>ÖDENEN TL</t>
  </si>
  <si>
    <t>İBRAHİM BAHÇIVANCI</t>
  </si>
  <si>
    <t>ŞÜKRÜ YÜCEDAĞ</t>
  </si>
  <si>
    <t>TURHAN HAKİOĞLU</t>
  </si>
  <si>
    <t>SADETTİN KARACA</t>
  </si>
  <si>
    <t>MEHMET KARA</t>
  </si>
  <si>
    <t>ŞEHMUS ARAS</t>
  </si>
  <si>
    <t>MEHMET BAYRAM</t>
  </si>
  <si>
    <t>MEHMET İLHAN</t>
  </si>
  <si>
    <t>A.HALİM SARUHAN</t>
  </si>
  <si>
    <t>EKREM YILMAZ</t>
  </si>
  <si>
    <t>ABDULLAH SİNCAROĞLU</t>
  </si>
  <si>
    <t>ŞEYHMUS ADIGÜZEL</t>
  </si>
  <si>
    <t>FETHULLAH VURAL</t>
  </si>
  <si>
    <t>MEHMET CAN TOKAY</t>
  </si>
  <si>
    <t>CELAL ÖZÇELİK</t>
  </si>
  <si>
    <t>A.RAHMAN KARACA</t>
  </si>
  <si>
    <t>ÖMER ASLAN</t>
  </si>
  <si>
    <t>M.NİHYET KORHAN</t>
  </si>
  <si>
    <t>FESİH ÇİFÇİ</t>
  </si>
  <si>
    <t>FUAT AYDOĞAN</t>
  </si>
  <si>
    <t>CEMAL BULUT</t>
  </si>
  <si>
    <t>İBRAHİM ÇOBAN</t>
  </si>
  <si>
    <t>HAMİT TÜRKOĞLU</t>
  </si>
  <si>
    <t>İHSAN BORAN</t>
  </si>
  <si>
    <t>ZAHİR ÖZTÜRK</t>
  </si>
  <si>
    <t>NİHAT ERDEM</t>
  </si>
  <si>
    <t>ZEYNİ ÖZMEN</t>
  </si>
  <si>
    <t>MEHMET YAŞAR</t>
  </si>
  <si>
    <t>HALUK DENİZ</t>
  </si>
  <si>
    <t>MEHMET AYDEMİR</t>
  </si>
  <si>
    <t>HATİP İŞÇİ</t>
  </si>
  <si>
    <t>RAMAZAN DAMAR</t>
  </si>
  <si>
    <t>M.ŞERİF AKMAN</t>
  </si>
  <si>
    <t>CEBRAİL YILMAZ</t>
  </si>
  <si>
    <t>AKREM ADSIZ</t>
  </si>
  <si>
    <t>SALIM YILMAZ</t>
  </si>
  <si>
    <t>CEMAL MALGİR</t>
  </si>
  <si>
    <t>BEDİRHAN SANCAR</t>
  </si>
  <si>
    <t>İDRİS KOHAN</t>
  </si>
  <si>
    <t>N.NECAT TURGUT</t>
  </si>
  <si>
    <t>VEDAT ÖZKORKMAZ</t>
  </si>
  <si>
    <t>ZEYNEDDİN DİLEN</t>
  </si>
  <si>
    <t>EŞREF AKYOL</t>
  </si>
  <si>
    <t>SUNA KIZILAY</t>
  </si>
  <si>
    <t>M.NUR AKKURT</t>
  </si>
  <si>
    <t>FATİH KAYA</t>
  </si>
  <si>
    <t>MUHİTTİN AKTAŞ</t>
  </si>
  <si>
    <t>ÖZCAN GÜNAY</t>
  </si>
  <si>
    <t>AŞAĞIDA BELİRTİLEN BİLGİLERİN DOLDURULUP GÖNDERİLMESİ.</t>
  </si>
  <si>
    <t>ÖĞRENCİNİN ADI SOYADI</t>
  </si>
  <si>
    <t>İKAMET ETTİĞİ YER</t>
  </si>
  <si>
    <t>KÖYÜ</t>
  </si>
  <si>
    <t>KÖYE BAĞLI MEZRA</t>
  </si>
  <si>
    <t>SINIFI</t>
  </si>
  <si>
    <t>KAYITLARA UYGUNDUR</t>
  </si>
  <si>
    <t>OKUL MÜDÜRÜ</t>
  </si>
  <si>
    <t>İMZA /MÜHÜR</t>
  </si>
  <si>
    <t>………/………2012</t>
  </si>
  <si>
    <t xml:space="preserve">2012-2013 EĞİTİM -ÖĞRETİM YILINA ESAS TAŞIMA KAPSAMINDA OKULUNUZA TAŞINACAK </t>
  </si>
  <si>
    <t xml:space="preserve">10-11 VE 12.SINIFLARDA ÖĞRENİM GÖREN ÖĞRENCİLERE AİT </t>
  </si>
  <si>
    <t>İLÇESİ</t>
  </si>
  <si>
    <t>TELEP OKULUN ADI</t>
  </si>
  <si>
    <t>OKULUN MEVCUT
TAŞIT DURUMU
(Taşıtın Modeli)</t>
  </si>
  <si>
    <t>OKULUN YATILI
ÖĞRENCİ SAYISI</t>
  </si>
  <si>
    <t>OKULUN MERKEZE
UZAKLIĞI</t>
  </si>
  <si>
    <t>OKULUN 
PANSİYONA
UZAKLIĞI (Km.)</t>
  </si>
  <si>
    <t>ORTAÖĞRETİM GENEL MÜDÜRLÜĞÜNE BAĞLI MÜSTAKİL PANSİYONU BULUNAN OKULLARIN TAŞIT TALEP LİSTESİ</t>
  </si>
  <si>
    <t>İLİ : MARDİN</t>
  </si>
  <si>
    <t>KIZILTEPE</t>
  </si>
  <si>
    <t>-</t>
  </si>
  <si>
    <t>Merkez</t>
  </si>
  <si>
    <t>GÖREV YERİ</t>
  </si>
  <si>
    <t>ALDIĞI EK DERS ÜCRETİ</t>
  </si>
  <si>
    <t>KOÇHİSAR KIZ MESLEK LİSESİ MÜDÜRÜ</t>
  </si>
  <si>
    <t>CEBRAİL KILINÇ</t>
  </si>
  <si>
    <t>SITKI TÜRKOĞLU İLKOKULU MÜDÜR YARDIMCISI</t>
  </si>
  <si>
    <t>15/01/2012 TARİHİNDEN İTİBAREN  YÖNETİCİLERE FAZLADAN  ÖDENEN EK DERS ÜCRET ÇİZELGESİ</t>
  </si>
  <si>
    <t>……../08/2012</t>
  </si>
  <si>
    <t>ABDULVASİ ETE</t>
  </si>
  <si>
    <t>MERKEZ VE KÖY OKULLARININ ELEKTRİK ABONELERİ LİSTESİ</t>
  </si>
  <si>
    <t xml:space="preserve">OKULUN ADI </t>
  </si>
  <si>
    <t>ABONE NO</t>
  </si>
  <si>
    <t xml:space="preserve">MİSAKI MİLLİ </t>
  </si>
  <si>
    <t>23 NİSAN</t>
  </si>
  <si>
    <t>CUMHURİYET İ.Ö.</t>
  </si>
  <si>
    <t>100 YIL</t>
  </si>
  <si>
    <t>İNKİLAP</t>
  </si>
  <si>
    <t>ATATÜRK İ.Ö.</t>
  </si>
  <si>
    <t>MEZOPOTAMYA İ.Ö.</t>
  </si>
  <si>
    <t>SÜLEYMAN DEMİREL</t>
  </si>
  <si>
    <t>İLÇE MİLLİ EĞİTİM MÜDÜRLÜĞÜ</t>
  </si>
  <si>
    <t>24 KASIM.</t>
  </si>
  <si>
    <t>İMKB</t>
  </si>
  <si>
    <t>YOL İŞ</t>
  </si>
  <si>
    <t>HAKVERDİ</t>
  </si>
  <si>
    <t>KOÇLU</t>
  </si>
  <si>
    <t>İKİKUYU</t>
  </si>
  <si>
    <t>AŞAĞI AZIKLI</t>
  </si>
  <si>
    <t>TOLLUK</t>
  </si>
  <si>
    <t>CANTAŞI</t>
  </si>
  <si>
    <t>SAPANCA</t>
  </si>
  <si>
    <t>ŞENYURT İ.Ö.</t>
  </si>
  <si>
    <t>UYOLALDI</t>
  </si>
  <si>
    <t>KÖPRÜBAŞI</t>
  </si>
  <si>
    <t>BÜYÜKDERE</t>
  </si>
  <si>
    <t>GEÇİT</t>
  </si>
  <si>
    <t>OTLUK</t>
  </si>
  <si>
    <t>KİLİMLİ</t>
  </si>
  <si>
    <t>BOZYÖYÜK</t>
  </si>
  <si>
    <t>ARITEPE</t>
  </si>
  <si>
    <t>KORİ KÖYÜ</t>
  </si>
  <si>
    <t>DİKMEN İ.Ö.</t>
  </si>
  <si>
    <t>ATAKÖY</t>
  </si>
  <si>
    <t>KALECİK</t>
  </si>
  <si>
    <t>HALKALI</t>
  </si>
  <si>
    <t>AKÇA</t>
  </si>
  <si>
    <t>BÜYÜKTEPE</t>
  </si>
  <si>
    <t>KÖRSU</t>
  </si>
  <si>
    <t>YARIMCA</t>
  </si>
  <si>
    <t xml:space="preserve">OKULUN ADI : </t>
  </si>
  <si>
    <t>ÖĞRENCİNİN İKAMET ETTİĞİ YERLEŞİM YERİ</t>
  </si>
  <si>
    <t>VARSA KAZANDIĞI OKUL</t>
  </si>
  <si>
    <t>SINIFI:8 (MEZUN)</t>
  </si>
  <si>
    <t>TOPLAM ÖĞRENCİ SAYISI</t>
  </si>
  <si>
    <t>ERKEK</t>
  </si>
  <si>
    <t>(KÖY-MEZRA)</t>
  </si>
  <si>
    <t>KIZ</t>
  </si>
  <si>
    <t>Okul Müdürü</t>
  </si>
  <si>
    <t>Adı Soyadı</t>
  </si>
  <si>
    <t>SINIFI:10-11-12</t>
  </si>
  <si>
    <t>DEMET</t>
  </si>
  <si>
    <t>YAYLIM</t>
  </si>
  <si>
    <t>BAĞRIBÜYÜN</t>
  </si>
  <si>
    <t>ÇİTLİBAĞ</t>
  </si>
  <si>
    <t>YOLDERE</t>
  </si>
  <si>
    <t>ESENLİ</t>
  </si>
  <si>
    <t>GÖZLÜCE</t>
  </si>
  <si>
    <t>FESLEĞEN</t>
  </si>
  <si>
    <t>SEVİMLİ</t>
  </si>
  <si>
    <t>HAZNEDAR</t>
  </si>
  <si>
    <t>HARMANDÜZÜ</t>
  </si>
  <si>
    <t>ALEMDAR</t>
  </si>
  <si>
    <t>ÇANAKLI</t>
  </si>
  <si>
    <t>GÜRMEŞE</t>
  </si>
  <si>
    <t>BEKTAŞİ</t>
  </si>
  <si>
    <t>ÇAYBAŞI</t>
  </si>
  <si>
    <t>ÇETNKAYA</t>
  </si>
  <si>
    <t>KÜÇÜKBOĞAZİYE</t>
  </si>
  <si>
    <t>OTLUCA</t>
  </si>
  <si>
    <t>MUTLU</t>
  </si>
  <si>
    <t>İKİZLER</t>
  </si>
  <si>
    <t>HANİSOR</t>
  </si>
  <si>
    <t>ÇİMENLİ</t>
  </si>
  <si>
    <t>DOĞANLI</t>
  </si>
  <si>
    <t>AKTULGA</t>
  </si>
  <si>
    <t>YUMAKLI</t>
  </si>
  <si>
    <t>GÖLLÜ</t>
  </si>
  <si>
    <t>ERİKLİ</t>
  </si>
  <si>
    <t>KARABENT</t>
  </si>
  <si>
    <t>TANRIVERDİ</t>
  </si>
  <si>
    <t>AKKOÇ</t>
  </si>
  <si>
    <t>SANCARLI</t>
  </si>
  <si>
    <t>ZİYARET-ŞAHKULUBEY</t>
  </si>
  <si>
    <t>EROĞLU</t>
  </si>
  <si>
    <t>YEŞİLOVA</t>
  </si>
  <si>
    <t>ÜÇEVLER</t>
  </si>
  <si>
    <t>İŞLETME KODU</t>
  </si>
  <si>
    <t>05,00,03</t>
  </si>
  <si>
    <t>05,00,04</t>
  </si>
  <si>
    <t>05,00,05</t>
  </si>
  <si>
    <t>05,00,07</t>
  </si>
  <si>
    <t>05,00,08</t>
  </si>
  <si>
    <t>05,00,09</t>
  </si>
  <si>
    <t>05,00,10</t>
  </si>
  <si>
    <t>05,00,11</t>
  </si>
  <si>
    <t>05,00,12</t>
  </si>
  <si>
    <t>05,00,13</t>
  </si>
  <si>
    <t>05,00,14</t>
  </si>
  <si>
    <t>05,00,15</t>
  </si>
  <si>
    <t>05,00,18</t>
  </si>
  <si>
    <t>05,00,19</t>
  </si>
  <si>
    <t>05,00,20</t>
  </si>
  <si>
    <t>05,00,22</t>
  </si>
  <si>
    <t>05,00,23</t>
  </si>
  <si>
    <t>05,00,24</t>
  </si>
  <si>
    <t>05,00,25</t>
  </si>
  <si>
    <t>05,00,26</t>
  </si>
  <si>
    <t>05,00,29</t>
  </si>
  <si>
    <t>05,00,33</t>
  </si>
  <si>
    <t>05,00,34</t>
  </si>
  <si>
    <t>05,00,37</t>
  </si>
  <si>
    <t>05,00,39</t>
  </si>
  <si>
    <t>05,00,40</t>
  </si>
  <si>
    <t>05,00,41</t>
  </si>
  <si>
    <t>05,00,42</t>
  </si>
  <si>
    <t>05,00,43</t>
  </si>
  <si>
    <t>05,00,44</t>
  </si>
  <si>
    <t>05,00,46</t>
  </si>
  <si>
    <t>05,00,47</t>
  </si>
  <si>
    <t>05,00,48</t>
  </si>
  <si>
    <t>05,00,49</t>
  </si>
  <si>
    <t>05,00,50</t>
  </si>
  <si>
    <t>05,00,51</t>
  </si>
  <si>
    <t>05,00,52</t>
  </si>
  <si>
    <t>05,00,53</t>
  </si>
  <si>
    <t>05,00,55</t>
  </si>
  <si>
    <t>05,00,54</t>
  </si>
  <si>
    <t>05,00,56</t>
  </si>
  <si>
    <t>05,00,57</t>
  </si>
  <si>
    <t>05,00,58</t>
  </si>
  <si>
    <t>05,00,59</t>
  </si>
  <si>
    <t>05,00,62</t>
  </si>
  <si>
    <t>05,00,63</t>
  </si>
  <si>
    <t>05,00,67</t>
  </si>
  <si>
    <t>05,00,68</t>
  </si>
  <si>
    <t>05,00,71</t>
  </si>
  <si>
    <t>05,00,74</t>
  </si>
  <si>
    <t>05,00,75</t>
  </si>
  <si>
    <t>05,00,76</t>
  </si>
  <si>
    <t>05,00,77</t>
  </si>
  <si>
    <t>05,00,78</t>
  </si>
  <si>
    <t>05,00,79</t>
  </si>
  <si>
    <t>05,00,80</t>
  </si>
  <si>
    <t>05,00,82</t>
  </si>
  <si>
    <t>05,00,83</t>
  </si>
  <si>
    <t>05,00,85</t>
  </si>
  <si>
    <t>05,00,87</t>
  </si>
  <si>
    <t>05,00,88</t>
  </si>
  <si>
    <t>05,00,90</t>
  </si>
  <si>
    <t>05,00,91</t>
  </si>
  <si>
    <t>05,00,92</t>
  </si>
  <si>
    <t>05,00,93</t>
  </si>
  <si>
    <t>05,00,94</t>
  </si>
  <si>
    <t>05,00,96</t>
  </si>
  <si>
    <t>05,00,98</t>
  </si>
  <si>
    <t>05,90,02</t>
  </si>
  <si>
    <t>05,90,03</t>
  </si>
  <si>
    <t>05,90,04</t>
  </si>
  <si>
    <t>05,90,06</t>
  </si>
  <si>
    <t>05,90,10</t>
  </si>
  <si>
    <t>05,90,16</t>
  </si>
  <si>
    <t>05,90,17</t>
  </si>
  <si>
    <t>05,90,20</t>
  </si>
  <si>
    <t>05,90,21</t>
  </si>
  <si>
    <t>05,90,24</t>
  </si>
  <si>
    <t>05,90,27</t>
  </si>
  <si>
    <t>05,90,28</t>
  </si>
  <si>
    <t>05,90,29</t>
  </si>
  <si>
    <t>05,90,30</t>
  </si>
  <si>
    <t>05,90,34</t>
  </si>
  <si>
    <t>05,90,36</t>
  </si>
  <si>
    <t>05,90,38</t>
  </si>
  <si>
    <t>05,90,40</t>
  </si>
  <si>
    <t>05,90,41</t>
  </si>
  <si>
    <t>05,90,43</t>
  </si>
  <si>
    <t>05,90,45</t>
  </si>
  <si>
    <t>05,90,47</t>
  </si>
  <si>
    <t>05,90,51</t>
  </si>
  <si>
    <t>05,90,52</t>
  </si>
  <si>
    <t>05,90,56</t>
  </si>
  <si>
    <t>05,90,57</t>
  </si>
  <si>
    <t>05,90,67</t>
  </si>
  <si>
    <t>05,90,69</t>
  </si>
  <si>
    <t>05,90,81</t>
  </si>
  <si>
    <t>05,90,87</t>
  </si>
  <si>
    <t>05,90,74</t>
  </si>
  <si>
    <t>05,00,99</t>
  </si>
  <si>
    <t>05,90,77</t>
  </si>
  <si>
    <t>05,90,73</t>
  </si>
  <si>
    <t>05,90,72</t>
  </si>
  <si>
    <t>05,91,71</t>
  </si>
  <si>
    <t>05,90,71</t>
  </si>
  <si>
    <t>05,90,70</t>
  </si>
  <si>
    <t>05,90,08</t>
  </si>
  <si>
    <t>24 KASIM İLKÖĞRETİM OKULU</t>
  </si>
  <si>
    <t>ÇAYBAŞI İLKÖĞRETİM OKULU</t>
  </si>
  <si>
    <t>DEMİRLER İLKÖĞRETİM OKULU</t>
  </si>
  <si>
    <t>YUMRUTAŞ İLKÖĞRETİM OKULU</t>
  </si>
  <si>
    <t>ÖZCAN YILDIZ ANADOLU İMAM HATİP LİSESİ</t>
  </si>
  <si>
    <t>İBRAHİM ÖZMEN İLKÖĞRETİM OKULU</t>
  </si>
  <si>
    <t>TİCARET MESLEK LİSESİ</t>
  </si>
  <si>
    <t>CUMHURİYET ANADOLU LİSESİ</t>
  </si>
  <si>
    <t>ALİ RIZA ALPASLAN ANADOLU LİSESİ</t>
  </si>
  <si>
    <t>SON BEŞ YIL İÇERİSİNDE  İLÇEMİZDE YAPILAN OKULLAR</t>
  </si>
  <si>
    <t>ZERGAN ORTAOKULU</t>
  </si>
  <si>
    <t>KARABENT İLKÖĞRETİM OKULU</t>
  </si>
  <si>
    <t>ÜÇEVLER İLKÖĞRETİM OKULU</t>
  </si>
  <si>
    <t>YEŞİLOVA İLKÖĞRETİM OKULU</t>
  </si>
  <si>
    <t>IŞIKLI İLKÖĞRETİM OKULU</t>
  </si>
  <si>
    <t>2010-2011</t>
  </si>
  <si>
    <t>TAŞIMA YAPAN ARAÇ SAYISI</t>
  </si>
  <si>
    <t>TAŞIMA YAPAN OKUL SAYISI</t>
  </si>
  <si>
    <t>TAŞINAN  ÖĞRENCİ SAYISI</t>
  </si>
  <si>
    <t>ÖĞRENCİ BAŞINA DÜŞEN BİR (1) YILLIK MALİYET</t>
  </si>
  <si>
    <t>2011-2012</t>
  </si>
  <si>
    <t>2012-2013</t>
  </si>
  <si>
    <t>TUTARI</t>
  </si>
  <si>
    <t>2011-2012 ÖĞRETİM YILI ORTAÖĞRETİM KAPSAMINDA YEMEK İHALESİNE AİT BİLGİLER</t>
  </si>
  <si>
    <t>BİR GÜNLÜK YEMEK BEDELİ</t>
  </si>
  <si>
    <t>818 ÖĞRENCİNİN 1 GÜNLÜK YEMEK BEDELİ</t>
  </si>
  <si>
    <t>818 ÖĞRENCİNİN 146  GÜNLÜK YEMEK BEDELİ</t>
  </si>
  <si>
    <t>YEMEK YİYEN ÖĞRENCİ SAYISI</t>
  </si>
  <si>
    <t>ÇALIŞMA GÜN SAYISI</t>
  </si>
  <si>
    <t>İŞİN YAKLAŞIK MALİYETİ</t>
  </si>
  <si>
    <t>TEKLİF EDİLEN BEDEL TUTARI</t>
  </si>
  <si>
    <t>KESİNTİ TUTARI</t>
  </si>
  <si>
    <t>KESİNTİ ORANI</t>
  </si>
  <si>
    <t>%13</t>
  </si>
  <si>
    <t>1.5.0.19</t>
  </si>
  <si>
    <t>1.5.0.34</t>
  </si>
  <si>
    <t>1.5.0.54</t>
  </si>
  <si>
    <t>1.5.0.56</t>
  </si>
  <si>
    <t>1.5.0.57</t>
  </si>
  <si>
    <t>YURTDERİ</t>
  </si>
  <si>
    <t>1.5.90.34</t>
  </si>
  <si>
    <t>YAMAÇ</t>
  </si>
  <si>
    <t>1.5.90.29</t>
  </si>
  <si>
    <t>YUMURTAŞ</t>
  </si>
  <si>
    <t>1.5.0.90</t>
  </si>
  <si>
    <t>1.5.90.47</t>
  </si>
  <si>
    <t>IŞIKLI</t>
  </si>
  <si>
    <t>1.5.90.51</t>
  </si>
  <si>
    <t>KAYNARCA</t>
  </si>
  <si>
    <t>1.5.90.30</t>
  </si>
  <si>
    <t>1.5.0.0</t>
  </si>
  <si>
    <t>1.5.0.44</t>
  </si>
  <si>
    <t>1.5.90.3</t>
  </si>
  <si>
    <t>1.5.0.33</t>
  </si>
  <si>
    <t>1.5.0.53</t>
  </si>
  <si>
    <t>1.5.1.0</t>
  </si>
  <si>
    <t>Şef</t>
  </si>
  <si>
    <t>TASDİK OLUNUIR</t>
  </si>
  <si>
    <t>…..10/2012</t>
  </si>
  <si>
    <t xml:space="preserve">          VHKİ</t>
  </si>
  <si>
    <t>MERKEZ  OKULLARININ ELEKTRİK BORÇ ÖDEME ÇİZELGESİ</t>
  </si>
  <si>
    <t>İLKOKUL VE ORTAOKUL MÜDÜRLÜKLERİNİN SIRA-MASA İHTİYAÇ LİSTESİ</t>
  </si>
  <si>
    <t>SIRA İHTİYACI</t>
  </si>
  <si>
    <t>100.YIL İLKOKULU</t>
  </si>
  <si>
    <t>İSTİKLAL İLKOKULU</t>
  </si>
  <si>
    <t>İSTİKLAL ORTAOKULU</t>
  </si>
  <si>
    <t>SANCARLI İLKOKULU</t>
  </si>
  <si>
    <t>EYMİRLİ ORTAOKULU</t>
  </si>
  <si>
    <t>MEHMET DOĞRU ORTAOKULU</t>
  </si>
  <si>
    <t>MEHMET EMİN DEĞER ORTAOKULU</t>
  </si>
  <si>
    <t>HOCAKÖY ORTAOKULU</t>
  </si>
  <si>
    <t>ADNAN MENDERES İLKOKULU</t>
  </si>
  <si>
    <t>FIRAT İLKOKULU</t>
  </si>
  <si>
    <t>YÜCELİ İLKOKULU</t>
  </si>
  <si>
    <t>YÜCELİ ORTAOKULU</t>
  </si>
  <si>
    <t>BAŞAK İLKOKULU</t>
  </si>
  <si>
    <t>DOYURAN ORTAOKULU</t>
  </si>
  <si>
    <t>………./10/2012</t>
  </si>
  <si>
    <t>MASA İHTİYACI</t>
  </si>
  <si>
    <t>KIZILTEPE İLÇE MİLİ EĞİTİM MÜDÜRLÜĞÜ</t>
  </si>
  <si>
    <t>İLK/ORTA VE OKUL ÖNCESİ YAKACAK ÖDENEĞİ İHTİYAÇ LİSTESİ</t>
  </si>
  <si>
    <t>GÖNDERİLEN KÖMÜR ÖDENEĞİ</t>
  </si>
  <si>
    <t>247.000.00 TL</t>
  </si>
  <si>
    <t>GÖNDERİLEN FUEL-OİL ÖDENEĞİ</t>
  </si>
  <si>
    <t>419.120.00 TL</t>
  </si>
  <si>
    <t>250 TON ALINDI</t>
  </si>
  <si>
    <t>150 TON ALINDI</t>
  </si>
  <si>
    <t>İHTİYACIMIZ OLAN ÖDENEK</t>
  </si>
  <si>
    <t>ODUN İHTİYACI İÇİN</t>
  </si>
  <si>
    <t>80.000.00 TL</t>
  </si>
  <si>
    <t>FUEL-OİL İÇİN</t>
  </si>
  <si>
    <t>160.000.00 TL</t>
  </si>
  <si>
    <t>SIVI YAKITTA ÇALIŞIP KATI YAKITA (KÖMÜR) ÇEVRİLECEK OKULLARIN LİSTESİ</t>
  </si>
  <si>
    <t>MİSAKI MİLLİ İLKOKULU/ORTAOKULU</t>
  </si>
  <si>
    <t>23 NİSAN İLKOKULU</t>
  </si>
  <si>
    <t>CUMHURİYET İLKOKULU/ORTAOKULU</t>
  </si>
  <si>
    <t>ADNAN MENDERES İLKOKULU/ORTAOKULU</t>
  </si>
  <si>
    <t>SÜLEYMAN DEMİREL İLKOKULU/ORTAOKULU</t>
  </si>
  <si>
    <t>MEHMET EMİN DEĞER İLKOKULU/ORTAOKULU</t>
  </si>
  <si>
    <t>VATAN İLKOKULU/ORTAOKULU</t>
  </si>
  <si>
    <t>24 KASIM İLKOKULU/ORTAOKULU</t>
  </si>
  <si>
    <t>SITKI TÜRKOĞLU İLKOKULU/ORTAOKULU</t>
  </si>
  <si>
    <t>ZÜBEYDE HANIM ANAOKULU</t>
  </si>
  <si>
    <t>SABİHA GÖKÇEN ANAOKULU</t>
  </si>
  <si>
    <t>YOL-İŞ SENDİKASI İLKOKULU/ORTAOKULU</t>
  </si>
  <si>
    <t>İSTİKLAL İLKOKULU/ORTAOKULU</t>
  </si>
  <si>
    <t>MEZOPOTAMYA İLKOKULU</t>
  </si>
  <si>
    <t>İBRAHİM ÖZMEN İLKOKULU</t>
  </si>
  <si>
    <t>İMKB İLKOKULU/ORTAOKULU</t>
  </si>
  <si>
    <t>İNKİLAP İLKOKULU/ORTAOKULU</t>
  </si>
  <si>
    <t>İPEKYOLU İLKOKULU/ORTAOKULU</t>
  </si>
  <si>
    <t>MEHMET DOĞRU İLKOKULU/ORTAOKULU</t>
  </si>
  <si>
    <t xml:space="preserve">TASDİK OLUNUR </t>
  </si>
  <si>
    <t>…….12/2012</t>
  </si>
  <si>
    <t>80.YIL GAZİ ORTAOKULU</t>
  </si>
  <si>
    <t>KAPALI VE ERİŞİM KABLOLARI OLMAYAN OKULLARIN İSİM  LİSTESİ</t>
  </si>
  <si>
    <t>TELEFON NO</t>
  </si>
  <si>
    <t>KAPALI OKUL</t>
  </si>
  <si>
    <t>ULAŞLI</t>
  </si>
  <si>
    <t>DEMİRCİ</t>
  </si>
  <si>
    <t>GÜNEŞTEPE</t>
  </si>
  <si>
    <t>KADIDEĞİRMENİ</t>
  </si>
  <si>
    <t>YONCALI</t>
  </si>
  <si>
    <t>KÖRSÜ</t>
  </si>
  <si>
    <t>ERİŞİM KABLOLARI YOK</t>
  </si>
  <si>
    <t>………./01/2013</t>
  </si>
  <si>
    <t>YENİ YAPILACAK OKULLKARIN LİSTESİ VE TAPU BİLGİLERİ</t>
  </si>
  <si>
    <t>TAPU BİLGİLERİ</t>
  </si>
  <si>
    <t>24 DERSLİKLİ DİKMEN BELDESİ ORTAOKULU</t>
  </si>
  <si>
    <t>TAPU VAR</t>
  </si>
  <si>
    <t>12 DERSLİKLİ IŞIKLI ORTAOKULU</t>
  </si>
  <si>
    <t>12 DERSLİKLİ ARIKLI ORTAOKULU</t>
  </si>
  <si>
    <t>KADASTRO KROKİSİ VAR</t>
  </si>
  <si>
    <t>GÜÇLÜ KÖYÜ 2 DERSLİKLİ +LOJMAN+WC DEPO İLKOKUL</t>
  </si>
  <si>
    <t>TAPU VE FERAGAT YAZISI VAR</t>
  </si>
  <si>
    <t>ALTINTOPRAK KÖYÜ 1 DERSLİKLİ ANAOKULU</t>
  </si>
  <si>
    <t>……./02/2013</t>
  </si>
  <si>
    <t>12 DERSLİKLİ EYMİRLİ ORTAOKULU</t>
  </si>
  <si>
    <t>MİKTARI</t>
  </si>
  <si>
    <t>ODAKÖY</t>
  </si>
  <si>
    <t>KAŞIKLI</t>
  </si>
  <si>
    <t>AŞAĞIAZIKLI</t>
  </si>
  <si>
    <t>MEZOPOTAMYA İ.OK.</t>
  </si>
  <si>
    <t>ONARILACAK OKULLARIN LİSTESİ</t>
  </si>
  <si>
    <t xml:space="preserve">Çok Amaçlı Salonunun Onarımı </t>
  </si>
  <si>
    <t>BÜYÜKBOĞAZİYE ORTAOKULU</t>
  </si>
  <si>
    <t>WC ve Lavaboların Onarımı</t>
  </si>
  <si>
    <t>Çatı,Kapı,Pencere ve Zemin ile WC'lerin Onarımı</t>
  </si>
  <si>
    <t>İNKİLAP İ.OK.</t>
  </si>
  <si>
    <t>Çatı Kısmının Onarılması</t>
  </si>
  <si>
    <t>100.YIL İ.OK.</t>
  </si>
  <si>
    <t>Sınıf Kapıları ve Lavaboların Onarımı</t>
  </si>
  <si>
    <t>KIZILTEPE ANADOLU LİSESİ</t>
  </si>
  <si>
    <t>Su Deposu,Kalorifer Kazanı WC Okulun ve Pansiyonun İç ve Dış Boyası</t>
  </si>
  <si>
    <t>ARIKLI İ.OK.</t>
  </si>
  <si>
    <t>Çatı Onarımı Kapı ve Penceree değişimi WC Onarımı Dış Boya İhate Duvarı</t>
  </si>
  <si>
    <t xml:space="preserve">TAŞLICA </t>
  </si>
  <si>
    <t>Çatı Onarımı WC ve Kalorifer sisteminin Kurulması</t>
  </si>
  <si>
    <t>Çatı Onarımı WC ve Kalorifer sisteminin Kurulması İç ve Dış Boya</t>
  </si>
  <si>
    <t>ŞENYURT İ.OK.</t>
  </si>
  <si>
    <t>Çatı Onarımı</t>
  </si>
  <si>
    <t>İPEKYOLU İ.OK.</t>
  </si>
  <si>
    <t>Çatı Onarımı ve WC'ler</t>
  </si>
  <si>
    <t>FIRAT İ.OK.</t>
  </si>
  <si>
    <t>ATATÜRK İ.OK.</t>
  </si>
  <si>
    <t>Su Deposu</t>
  </si>
  <si>
    <t>YOLALDI İ.OK.</t>
  </si>
  <si>
    <t>Lavaboların Onarımı Bir Kısım Karo ve Fayansların Değişimi</t>
  </si>
  <si>
    <t>23 NİSAN İ.OK.</t>
  </si>
  <si>
    <t>Çatı,Elektrik,WC,Sınıf Kapıları,Su Deposu,İç ve Dış Boya</t>
  </si>
  <si>
    <t>AKYAZI İ.OK.</t>
  </si>
  <si>
    <t>İPEKYOLU ANADOLU LİSESİ</t>
  </si>
  <si>
    <t>Genel Onarım</t>
  </si>
  <si>
    <t>WC ile Kömürlüğün yapılması Elektrik Tesisatının Onarımı</t>
  </si>
  <si>
    <t>Elektirk Tesisatı Mtfak Tezgaının Değişmesi</t>
  </si>
  <si>
    <t>ÇIPLAK İ.OK.</t>
  </si>
  <si>
    <t>Kalorifer sistemi ile Çatı Onarımı</t>
  </si>
  <si>
    <t>SITKI TÜRKOĞLU İ.OK.</t>
  </si>
  <si>
    <t>İki Binanın Sınıf Kapıları,Pencereler WC Giriş Kapıları Onarımı</t>
  </si>
  <si>
    <t>ESKİN İ.OK.</t>
  </si>
  <si>
    <t>Elektirk Tesisatı Prefabrik Binanın Giriş Kapısı</t>
  </si>
  <si>
    <t>İBRAHİM ÖZMEN İMAM HATİP ORTAOK.</t>
  </si>
  <si>
    <t>Çatı Onarımı Kazan Odasının Değişimi İhate Duvarı</t>
  </si>
  <si>
    <t>HOCAKÖY İ.OK.</t>
  </si>
  <si>
    <t>Genel Onarım ve Kalorifer sistemi</t>
  </si>
  <si>
    <t>ÖZCAN YILDIZ ANADOLU İ.H.L.</t>
  </si>
  <si>
    <t>Çatı ve Yağmur Olukları,Elektrik,Kapı,Pencere,Su Tesisatı Asma Tavanlar Demir Korkuluklar İhtiyacı</t>
  </si>
  <si>
    <t>WC'lerin Onarımı,Sınıf Kapıların değişimi</t>
  </si>
  <si>
    <t>MEHMET DOĞRU İ.OK.</t>
  </si>
  <si>
    <t>SÜREKLİ İ.OK.</t>
  </si>
  <si>
    <t>YOL-İŞ SENDİKASI İ.OK.</t>
  </si>
  <si>
    <t>Yangın Merdiveni Kalşorifer Kazanı Bacası Çatı aktarımı</t>
  </si>
  <si>
    <t>MEHMETCİK T.Ö.D.ORTAOKULU</t>
  </si>
  <si>
    <t>B Bolk Çatısı Elektrik ve Su Tesisatı WC,Çok Amaçlı Salonunun Onarımı</t>
  </si>
  <si>
    <t>TEKNİK VE ENDÜSTRİ MES.LİSESİ</t>
  </si>
  <si>
    <t>Anabina ve Atölye Çatılarının Onarımı WC'lerin Onarımı</t>
  </si>
  <si>
    <t>MİSAK-I MİLLİ İ.OK.</t>
  </si>
  <si>
    <t>YARIMCA İ.OK.</t>
  </si>
  <si>
    <t>WC Onarımı</t>
  </si>
  <si>
    <t>SANCARLI İ.OK.</t>
  </si>
  <si>
    <t>ÇINARCIK İ.OK.</t>
  </si>
  <si>
    <t>Çatı Onarımı ve İhate Duvarı</t>
  </si>
  <si>
    <t>ERİKLİ İ.OK.</t>
  </si>
  <si>
    <t>HANİSOR İ.OK.</t>
  </si>
  <si>
    <t>Çatı ve Baca Onarımı</t>
  </si>
  <si>
    <t>DİCLE ORTAOKULU</t>
  </si>
  <si>
    <t>EK ONARIM  LİSTESİ</t>
  </si>
  <si>
    <t>KAYITLARIMIZA UYGUNDUR</t>
  </si>
  <si>
    <t>DOYURAN İ.OK</t>
  </si>
  <si>
    <t>Çatı ve İhata Duvarı Onarımı Dış Cephe Sıvama ve Boyama ve Tüm Okulun Boya ve Badana Yapılması</t>
  </si>
  <si>
    <t>KIZ TEKNİK VE MESLEK LİSESİ</t>
  </si>
  <si>
    <t>Sınıf ve Atölye Kapıları,Okulun Dış Boyaması,Atçlyelerin Pencere ve Kapılarının Onarımı,Elektrik Tesitasının Onarılması,Kompasizasyon Sisteminin Kurulması</t>
  </si>
  <si>
    <t>GÜVENLİK KAMERASI OLAN VE OLMAYAN OKULLARIN LİSTESİ</t>
  </si>
  <si>
    <t>YOK</t>
  </si>
  <si>
    <t>VAR</t>
  </si>
  <si>
    <t>GÜVENLİK KAMERASI</t>
  </si>
  <si>
    <t>MİNİKELLER ANAOKULU</t>
  </si>
  <si>
    <t>X</t>
  </si>
  <si>
    <t>SITKI TÜRKOĞLU ORTAOKULU</t>
  </si>
  <si>
    <t>24 KASIM İLKOKULU</t>
  </si>
  <si>
    <t>DOYURAN İLKOKULU</t>
  </si>
  <si>
    <t>MEZOPOTAMYA ORTAOKULU</t>
  </si>
  <si>
    <t>ÇAĞIL İLKOKULU</t>
  </si>
  <si>
    <t>PAPATYA ANAOKULU</t>
  </si>
  <si>
    <t>ALİ RIZA ALPARSLAN ANADOLU LİSESİ</t>
  </si>
  <si>
    <t>YEŞİLOVA İLKOKULU</t>
  </si>
  <si>
    <t>ARIKLI ORTAOKULU</t>
  </si>
  <si>
    <t>EŞME İLKOKULU</t>
  </si>
  <si>
    <t>ANAFARTALAR İLK/ORTAOKULU</t>
  </si>
  <si>
    <t>HOCAKÖY İLKOKULU</t>
  </si>
  <si>
    <t>TEKNİK VE ENDÜSTRİ MESLEK LİSESİ</t>
  </si>
  <si>
    <t>ÖĞRETMENEVİ VE ASO MÜDÜRLÜĞÜ</t>
  </si>
  <si>
    <t>ŞENYURT LİSESİ</t>
  </si>
  <si>
    <t>İBRAHİM ÖZMEN İMAM HATİP ORTAOKULU</t>
  </si>
  <si>
    <t>CUMHURİYET İLKOKULU</t>
  </si>
  <si>
    <t>VATAN İLKOKULU</t>
  </si>
  <si>
    <t>TOKİ ORTAOKULU</t>
  </si>
  <si>
    <t>MEHMETCİK TAHİR ÖZCAN DAYLAN ORTAOKULU</t>
  </si>
  <si>
    <t>DİKMEN ANAOKULU</t>
  </si>
  <si>
    <t>SÜLEYMAN SOLHAN KIZ ANADOLU İMAM HAT.LİS.</t>
  </si>
  <si>
    <t>ÇIPLAK İLKOKULU</t>
  </si>
  <si>
    <t>REHBERLİK VE ARAŞTIRMA MERKEZİ MÜDÜRLÜĞÜ</t>
  </si>
  <si>
    <t>GÖKÇE İLKOKULU</t>
  </si>
  <si>
    <t>YOL-İŞ SENDİKASI İLKOKULU</t>
  </si>
  <si>
    <t>YUMURCAK ORTAOKULU</t>
  </si>
  <si>
    <t>Mezopotamya Anadolu Lisesi</t>
  </si>
  <si>
    <t>Çatı onarımı,24 adet kapı değişimi,50 m2 fayans değişimi</t>
  </si>
  <si>
    <t>İpekyolu Anadolu Lisesi</t>
  </si>
  <si>
    <t>25 adet kapı değişimi,elektrik tesisatı değişimi,okul dış boyası</t>
  </si>
  <si>
    <t>Kız Meslek Lisesi</t>
  </si>
  <si>
    <t>Şenyurt Lisesi</t>
  </si>
  <si>
    <t>Çatı aktarımı,zemin değişimi ve iç boya</t>
  </si>
  <si>
    <t>Özcan Yıldız Anadolu İmam Hat.Lis.</t>
  </si>
  <si>
    <t>Çatı aktarımı,elektrik ve su tesisatı onarımı,lavaboların değişimi,kapı pencere onarımı</t>
  </si>
  <si>
    <t>İpekyolu İlkokulu</t>
  </si>
  <si>
    <t>Çatı onarımı</t>
  </si>
  <si>
    <t>Eymirli Ortaokulu</t>
  </si>
  <si>
    <t>4 Adet kapı değişimi</t>
  </si>
  <si>
    <t>Yüceli Ortaokulu</t>
  </si>
  <si>
    <t>Kömürlük ve WC ihtiyacı</t>
  </si>
  <si>
    <t>Akça İlkokulu</t>
  </si>
  <si>
    <t>4 gözlü WC ihtiyacı</t>
  </si>
  <si>
    <t>YAPILACAK İŞLER</t>
  </si>
  <si>
    <t>2013-2014 YILI EK ONARIM LİSTESİ</t>
  </si>
  <si>
    <t>Çıplak İlkokulu</t>
  </si>
  <si>
    <t>Çatı aktarımı ve anasınıfı onarımı</t>
  </si>
  <si>
    <t>Okulun iç ve dış boyası,20 adet kapı değişimi,lavaboların değişimi,25 m2 fayans değişimi,pansiyonun iç boyası ve su tesisatı onarımı</t>
  </si>
  <si>
    <t>ATATÜRK İLKOKULU</t>
  </si>
  <si>
    <t>Lokman RESULOĞLU</t>
  </si>
  <si>
    <t>DİKMEN İLKOKULU VE ORTAOKULUNDA GÖREVLİ ÖĞRETMENLERİN</t>
  </si>
  <si>
    <t>DİKMEN ANAOKULU MÜDÜRLÜĞÜNÜN İHALE,TESLİM ALMA VE MUAYENE KABUL</t>
  </si>
  <si>
    <t>İHALE KOMİSYONU (ASİL ÜYELER)</t>
  </si>
  <si>
    <t>GÖREVİ</t>
  </si>
  <si>
    <t>KOMİSYONDAKİ GÖREVİ</t>
  </si>
  <si>
    <t>Kısmet SOLMAZ</t>
  </si>
  <si>
    <t>Şenol ŞEN</t>
  </si>
  <si>
    <t>Cemil TİFUR</t>
  </si>
  <si>
    <t>Halil GÜNEY</t>
  </si>
  <si>
    <t>M.Sait KAYMAZ</t>
  </si>
  <si>
    <t>Dikmen Anaokulu Öğretmeni</t>
  </si>
  <si>
    <t>Dikmen Ortaokulu Öğretmeni</t>
  </si>
  <si>
    <t>Dikmen Ortaokuluy Memuru</t>
  </si>
  <si>
    <t>Komisyon Başkanı</t>
  </si>
  <si>
    <t>Üye</t>
  </si>
  <si>
    <t>İHALE KOMİSYONU (YEDEK ÜYELER)</t>
  </si>
  <si>
    <t>Şükrü AKGÜL</t>
  </si>
  <si>
    <t>Ebru DOĞAN</t>
  </si>
  <si>
    <t>Zühal GÜRGÖZE</t>
  </si>
  <si>
    <t>Elif OLĞAÇ</t>
  </si>
  <si>
    <t>Gülay UZUN</t>
  </si>
  <si>
    <t>Dikmen İlkokulu Öğretmeni</t>
  </si>
  <si>
    <t>MUAYENE VE TESLİM ALMA KOMİSYONU (ASİL ÜYELER)</t>
  </si>
  <si>
    <t>Neslihan ŞAHİN</t>
  </si>
  <si>
    <t>Erkan ZENGİN</t>
  </si>
  <si>
    <t>Sebile KIRAK</t>
  </si>
  <si>
    <t>Dikmen Ortaokulu Memuru</t>
  </si>
  <si>
    <t>MUAYENE VE TESLİM ALMA KOMİSYONU (YEDEK ÜYELER)</t>
  </si>
  <si>
    <t>Selver HALIGÜR</t>
  </si>
  <si>
    <t>M.Necim ASLAN</t>
  </si>
  <si>
    <t>Muhittin AKSU</t>
  </si>
  <si>
    <t>KOMİSYONUNDA GÖREVLENDRİLECEK ÖĞRETMENLERİN İSİM LİSTESİ</t>
  </si>
  <si>
    <t>1.5.90.6</t>
  </si>
  <si>
    <t>1.5.90.10</t>
  </si>
  <si>
    <t>1.5.90.16</t>
  </si>
  <si>
    <t>1.5.90.17</t>
  </si>
  <si>
    <t>ÇETİNKAYA</t>
  </si>
  <si>
    <t>1.5.90.20</t>
  </si>
  <si>
    <t>1.5.90.21</t>
  </si>
  <si>
    <t>1.5.90.24</t>
  </si>
  <si>
    <t>1.5.90.27</t>
  </si>
  <si>
    <t>1.5.90.40</t>
  </si>
  <si>
    <t>1.5.90.43</t>
  </si>
  <si>
    <t>1.5.0.39</t>
  </si>
  <si>
    <t>1.5.0.37</t>
  </si>
  <si>
    <t>1.5.0.40</t>
  </si>
  <si>
    <t>1.5.0.41</t>
  </si>
  <si>
    <t>1.5.0.43</t>
  </si>
  <si>
    <t>1.5.0.46</t>
  </si>
  <si>
    <t>1.5.0.47</t>
  </si>
  <si>
    <t>1.5.0.48</t>
  </si>
  <si>
    <t>1.5.0.49</t>
  </si>
  <si>
    <t>1.5.0.50</t>
  </si>
  <si>
    <t>1.5.0.51</t>
  </si>
  <si>
    <t>1.5.0.52</t>
  </si>
  <si>
    <t>YOLDERE-2-</t>
  </si>
  <si>
    <t>1.5.0.58</t>
  </si>
  <si>
    <t>1.5.0.59</t>
  </si>
  <si>
    <t>1.5.0.62</t>
  </si>
  <si>
    <t>EYMİRLİ-2-</t>
  </si>
  <si>
    <t>EYMİRLİ-3-</t>
  </si>
  <si>
    <t>1.5.0.63</t>
  </si>
  <si>
    <t>1.5.0.67</t>
  </si>
  <si>
    <t>1.5.0.68</t>
  </si>
  <si>
    <t>1.5.0.71</t>
  </si>
  <si>
    <t>1.5.0.74</t>
  </si>
  <si>
    <t>1.5.0.76</t>
  </si>
  <si>
    <t>1.5.0.77</t>
  </si>
  <si>
    <t>1.5.0.78</t>
  </si>
  <si>
    <t>1.5.0.79</t>
  </si>
  <si>
    <t>1.5.0.80</t>
  </si>
  <si>
    <t>1.5.0.82</t>
  </si>
  <si>
    <t>1.5.0.83</t>
  </si>
  <si>
    <t>1.5.0.85</t>
  </si>
  <si>
    <t>ALTINTOPRAK-2-</t>
  </si>
  <si>
    <t>BELİ</t>
  </si>
  <si>
    <t>1.5.0.87</t>
  </si>
  <si>
    <t>1.5.0.88</t>
  </si>
  <si>
    <t>1.5.0.13</t>
  </si>
  <si>
    <t>1.5.0.91</t>
  </si>
  <si>
    <t>1.5.0.93</t>
  </si>
  <si>
    <t>1.5.0.94</t>
  </si>
  <si>
    <t>1.5.0.96</t>
  </si>
  <si>
    <t>1.5.0.98</t>
  </si>
  <si>
    <t>KÖY  OKULLARININ ELEKTRİK BORÇ ÖDEME ÇİZELGESİ</t>
  </si>
  <si>
    <t>İlçe Mili Eğitim Şube Müdürü</t>
  </si>
  <si>
    <t>MERKEZ  OKULLARININ ELEKTRİK ABONE BİLGİLERİ ÇİZELGESİ</t>
  </si>
  <si>
    <t>ZERGAN</t>
  </si>
  <si>
    <t>YOL-İŞ</t>
  </si>
  <si>
    <t>,</t>
  </si>
  <si>
    <t>LİSE/ ORTAOKUL/İLKOKUL VE ANAOKULLARININ DERSLİK,ÖĞRENCİ BİLGİLERİ</t>
  </si>
  <si>
    <t>ÖĞRENİM DURUMU</t>
  </si>
  <si>
    <t>İLKOKUL/ORTAOKUL DURUMU</t>
  </si>
  <si>
    <t>DERSLİK İHTİYACI</t>
  </si>
  <si>
    <t>ARSA ALANI</t>
  </si>
  <si>
    <t xml:space="preserve">NORMAL </t>
  </si>
  <si>
    <t>AYRI</t>
  </si>
  <si>
    <t>İHTİYAÇ YOK</t>
  </si>
  <si>
    <t xml:space="preserve"> </t>
  </si>
  <si>
    <t>DÖNEMİ</t>
  </si>
  <si>
    <t>17/01/204</t>
  </si>
  <si>
    <t>1.5.90.8</t>
  </si>
  <si>
    <t>1.5.0.42</t>
  </si>
  <si>
    <t>1.5.0.29</t>
  </si>
  <si>
    <t>2012-3</t>
  </si>
  <si>
    <t>2012-5</t>
  </si>
  <si>
    <t>2012-11</t>
  </si>
  <si>
    <t>2013-5</t>
  </si>
  <si>
    <t>1.5.0.25</t>
  </si>
  <si>
    <t>2014-1</t>
  </si>
  <si>
    <t>1.5.0.23</t>
  </si>
  <si>
    <t>2013-9</t>
  </si>
  <si>
    <t>1.5.0.22</t>
  </si>
  <si>
    <t>2013-10</t>
  </si>
  <si>
    <t>1.5.0.20</t>
  </si>
  <si>
    <t>2013-7</t>
  </si>
  <si>
    <t>2013-3</t>
  </si>
  <si>
    <t>2012/5</t>
  </si>
  <si>
    <t>1.5.0.15</t>
  </si>
  <si>
    <t>2013-11</t>
  </si>
  <si>
    <t>2013-12</t>
  </si>
  <si>
    <t>1.5.0.12</t>
  </si>
  <si>
    <t>1.5.0.11</t>
  </si>
  <si>
    <t>1.5.0.10</t>
  </si>
  <si>
    <t>1.5.0.9</t>
  </si>
  <si>
    <t>1.5.0.7</t>
  </si>
  <si>
    <t>1.5.0.4</t>
  </si>
  <si>
    <t>2011-12</t>
  </si>
  <si>
    <t>2012-2</t>
  </si>
  <si>
    <t>2012-9</t>
  </si>
  <si>
    <t>2012-10</t>
  </si>
  <si>
    <t>2012-12</t>
  </si>
  <si>
    <t>1.5.0.26</t>
  </si>
  <si>
    <t>2011-9</t>
  </si>
  <si>
    <t>2011-10</t>
  </si>
  <si>
    <t>2011-11</t>
  </si>
  <si>
    <t>2012-4</t>
  </si>
  <si>
    <t>2012-6</t>
  </si>
  <si>
    <t>2012-7</t>
  </si>
  <si>
    <t>2012-8</t>
  </si>
  <si>
    <t>2013-1</t>
  </si>
  <si>
    <t>2013-8</t>
  </si>
  <si>
    <t>2011-5</t>
  </si>
  <si>
    <t>2011-6</t>
  </si>
  <si>
    <t>2013-4</t>
  </si>
  <si>
    <t>2013-6</t>
  </si>
  <si>
    <t>İPEKYOLU İLKOKULU</t>
  </si>
  <si>
    <t>2013-2</t>
  </si>
  <si>
    <t>İLÇE MİLİ EĞİTİM MÜDÜRLÜĞÜ</t>
  </si>
  <si>
    <t xml:space="preserve">MİSAK-I MİLİ </t>
  </si>
  <si>
    <t>1.5.90.38</t>
  </si>
  <si>
    <t>ZİYARET -ŞAHKULUBEY</t>
  </si>
  <si>
    <t>1.5.90.71</t>
  </si>
  <si>
    <t>1.5.0.99</t>
  </si>
  <si>
    <t>1.5.90.74</t>
  </si>
  <si>
    <t>1.5.90.87</t>
  </si>
  <si>
    <t>KARABEND</t>
  </si>
  <si>
    <t>1.5.90.57</t>
  </si>
  <si>
    <t>1.5.90.56</t>
  </si>
  <si>
    <t>1.5.0.92</t>
  </si>
  <si>
    <t>MERKEZ VE KÖY OKULLARININ ELEKTRİK BORÇ ÖDEME  LİSTESİ</t>
  </si>
  <si>
    <t>İLKOKUL VE ORTAOKULLARININ  ELEKTRİK BORÇ ÖDEME  LİSTESİ</t>
  </si>
  <si>
    <t>2013/5</t>
  </si>
  <si>
    <t>2014/2</t>
  </si>
  <si>
    <t>2013/11</t>
  </si>
  <si>
    <t>2014/1</t>
  </si>
  <si>
    <t>2007 YILI</t>
  </si>
  <si>
    <t>2008 YILI</t>
  </si>
  <si>
    <t>2009 YILI</t>
  </si>
  <si>
    <t>2010 YILI</t>
  </si>
  <si>
    <t>2011 YILI</t>
  </si>
  <si>
    <t>2012 YLI</t>
  </si>
  <si>
    <t>2013 YILI</t>
  </si>
  <si>
    <t>2014 YILI</t>
  </si>
  <si>
    <t>ÖDENEN ELEKTRİK PARALARI</t>
  </si>
  <si>
    <t>ÖDENEN SU PARALARI</t>
  </si>
  <si>
    <t>2013/12</t>
  </si>
  <si>
    <t>2012/4</t>
  </si>
  <si>
    <t>2013/6</t>
  </si>
  <si>
    <t>2013/9</t>
  </si>
  <si>
    <t>2013/10</t>
  </si>
  <si>
    <t>İBRAHİM ÖZMEN İM.HAP.ORT.OK.</t>
  </si>
  <si>
    <t>SÜREKLİ İLKOKULU</t>
  </si>
  <si>
    <t>2012/9</t>
  </si>
  <si>
    <t>2012/11</t>
  </si>
  <si>
    <t>2013/3</t>
  </si>
  <si>
    <t>MİSAKI MİLİ İLKOKULU</t>
  </si>
  <si>
    <t>2014-2</t>
  </si>
  <si>
    <t>YOL-İŞ SENDİKASI İLKOK.</t>
  </si>
  <si>
    <t>2013/4</t>
  </si>
  <si>
    <t>2013/7</t>
  </si>
  <si>
    <t>2013/8</t>
  </si>
  <si>
    <t>CUMHURİYET ORTAOKULU</t>
  </si>
  <si>
    <t>2012/10</t>
  </si>
  <si>
    <t>2012/12</t>
  </si>
  <si>
    <t>2012/3</t>
  </si>
  <si>
    <t>23NİSAN İLKOKULU</t>
  </si>
  <si>
    <t>İMKB ORTAOKULU</t>
  </si>
  <si>
    <t>2013/1</t>
  </si>
  <si>
    <t>2013/2</t>
  </si>
  <si>
    <t>KÖRSU İLKOKULU</t>
  </si>
  <si>
    <t>KÜÇÜKAYRIK İLKOKULU</t>
  </si>
  <si>
    <t>DEMET İLKOKULU</t>
  </si>
  <si>
    <t>YOLDERE İLKOKULU</t>
  </si>
  <si>
    <t>2012/7</t>
  </si>
  <si>
    <t>ANAOKULLARIN ELEKTRİK BORÇ ÖDEME  LİSTESİ</t>
  </si>
  <si>
    <t>2014/3</t>
  </si>
  <si>
    <t>1.5.0.14</t>
  </si>
  <si>
    <t>1.5.90.81</t>
  </si>
  <si>
    <t>1.5.0.61</t>
  </si>
  <si>
    <t>BOYUNLU</t>
  </si>
  <si>
    <t>1.5.90.60</t>
  </si>
  <si>
    <t>1.5.90.06</t>
  </si>
  <si>
    <t>1.5.0.8</t>
  </si>
  <si>
    <t>1.5.4.0</t>
  </si>
  <si>
    <t>İLÇE MİLLİ EĞİTİM</t>
  </si>
  <si>
    <t>24 KASIM İ.OK.</t>
  </si>
  <si>
    <t>CUMHURİYET İ.OK.</t>
  </si>
  <si>
    <t>1.5.0.2</t>
  </si>
  <si>
    <t>1.5.0.66</t>
  </si>
  <si>
    <t>BEKTAŞI</t>
  </si>
  <si>
    <t>1.5.90.4</t>
  </si>
  <si>
    <t>1.5.90.03</t>
  </si>
  <si>
    <t>1.5.90.45</t>
  </si>
  <si>
    <t>MİSAK-I MİLLİ</t>
  </si>
  <si>
    <t>İNTERNETİ ÇALIŞMAYAN OKULLARIN LİSTESİ</t>
  </si>
  <si>
    <t>KIZIZLTEPE İLÇE MİLLİ EĞİTİM MÜDÜRLÜĞÜ</t>
  </si>
  <si>
    <t>TAŞLICA</t>
  </si>
  <si>
    <t>YALINKILIUÇ</t>
  </si>
  <si>
    <t>KALAYCIK</t>
  </si>
  <si>
    <t>ATATÜRK ANADOLU LİSESİ</t>
  </si>
  <si>
    <t>15903</t>
  </si>
  <si>
    <t>2014/4</t>
  </si>
  <si>
    <t>15087</t>
  </si>
  <si>
    <t>1500</t>
  </si>
  <si>
    <t>15034</t>
  </si>
  <si>
    <t>15061</t>
  </si>
  <si>
    <t>15080</t>
  </si>
  <si>
    <t>15036</t>
  </si>
  <si>
    <t>15046</t>
  </si>
  <si>
    <t>15906</t>
  </si>
  <si>
    <t>15077</t>
  </si>
  <si>
    <t>15037</t>
  </si>
  <si>
    <t>15094</t>
  </si>
  <si>
    <t>15033</t>
  </si>
  <si>
    <t>15063</t>
  </si>
  <si>
    <t>MEZOPOYAMYA İ.OK.</t>
  </si>
  <si>
    <t>159030</t>
  </si>
  <si>
    <t>15025</t>
  </si>
  <si>
    <t>15088</t>
  </si>
  <si>
    <t>15079</t>
  </si>
  <si>
    <t>159045</t>
  </si>
  <si>
    <t>15053</t>
  </si>
  <si>
    <t>15012</t>
  </si>
  <si>
    <t>15076</t>
  </si>
  <si>
    <t>SAKARYA (MEHMET EMİN DEĞER)</t>
  </si>
  <si>
    <t>ZİYARET ŞAHKULUBEY</t>
  </si>
  <si>
    <t>15040</t>
  </si>
  <si>
    <t>159060</t>
  </si>
  <si>
    <t>MİSAKI MİLLİ</t>
  </si>
  <si>
    <t>2014/5</t>
  </si>
  <si>
    <t>24 KASIM İ.O.</t>
  </si>
  <si>
    <t>MEHMETCİK EK BİNA</t>
  </si>
  <si>
    <t>BAHÇELİEVLER EK BİNE</t>
  </si>
  <si>
    <t>SITKI TÜRKOĞLU EK BİNA</t>
  </si>
  <si>
    <t>İSTİKLAL EK BİNA</t>
  </si>
  <si>
    <t>2014/6</t>
  </si>
  <si>
    <t>ÖĞRENCİK</t>
  </si>
  <si>
    <t>MEHMET EMİN DEĞER</t>
  </si>
  <si>
    <t>ŞENYURT İ.OK</t>
  </si>
  <si>
    <t>ZÜBEYDE HANIM</t>
  </si>
  <si>
    <t>DİKMEN İLKOKULU</t>
  </si>
  <si>
    <t>MEHMETCİK  ORTAOKULU</t>
  </si>
  <si>
    <t>ESKİN EK BİNA</t>
  </si>
  <si>
    <t>23 NİSAN İ.OK.EK BİNA</t>
  </si>
  <si>
    <t>BAHÇELİEVLER İLKOKULU</t>
  </si>
  <si>
    <t>80.YIL YİBO (FURKAN DOĞAN)</t>
  </si>
  <si>
    <t>2009/9</t>
  </si>
  <si>
    <t>TIOLAM</t>
  </si>
  <si>
    <t>Mehmet AKDAĞ</t>
  </si>
  <si>
    <t>2014/7</t>
  </si>
  <si>
    <t>100.YIL EK BİNA</t>
  </si>
  <si>
    <t>ZÜBEYDE HANIM ANAOK.</t>
  </si>
  <si>
    <t>150044</t>
  </si>
  <si>
    <t>SITKITÜRKOĞLU EK BİNA</t>
  </si>
  <si>
    <t>BAHÇELİEVLER İ.OK.</t>
  </si>
  <si>
    <t>23 NİSAN EK BİNA</t>
  </si>
  <si>
    <t>BAHÇELİEVLER EK BİNA</t>
  </si>
  <si>
    <t>2014/8</t>
  </si>
  <si>
    <t>MEHMETCİK İ.OK.</t>
  </si>
  <si>
    <t>İSTİKLAL İ.OK.</t>
  </si>
  <si>
    <t>İSTİLKLAL EK BİNA</t>
  </si>
  <si>
    <t>ANAOKULLARININ ELEKTRİK BORÇ ÖDEME  LİSTESİ</t>
  </si>
  <si>
    <t>2014/9</t>
  </si>
  <si>
    <t>TESİSAT NO</t>
  </si>
  <si>
    <t>ULUKÖY EK BİNA</t>
  </si>
  <si>
    <t>CANTAŞI EK BİNA</t>
  </si>
  <si>
    <t>ÇIPLAK EK BİNA</t>
  </si>
  <si>
    <t>DİCLE İLKOKULU</t>
  </si>
  <si>
    <t>DOYURAN EK BİNA</t>
  </si>
  <si>
    <t>BAHÇALİEVLER İLKOKULU</t>
  </si>
  <si>
    <t>SITKI TÜRKOĞLU İLKOKULU</t>
  </si>
  <si>
    <t>MERKEZ VE KÖY İLKOKUL VE ORTAOKULLARININ  ELEKTRİK BORÇ ÖDEME  LİSTESİ</t>
  </si>
  <si>
    <t>V.H.K.İ.</t>
  </si>
  <si>
    <t>2014.</t>
  </si>
  <si>
    <t>2014/10</t>
  </si>
  <si>
    <t>ŞENYURT İLKOKULU</t>
  </si>
  <si>
    <t>SARUHAN</t>
  </si>
  <si>
    <t>2014/11</t>
  </si>
  <si>
    <t>ÖRENCİK</t>
  </si>
  <si>
    <t>BAZHÖYÜK</t>
  </si>
  <si>
    <t>KAYAPINAR</t>
  </si>
  <si>
    <t>PAPATYA</t>
  </si>
  <si>
    <t>SABİHA GÖKÇEN</t>
  </si>
  <si>
    <t>SAKARYA MEHMET EMİN DEĞER</t>
  </si>
  <si>
    <t>MEHMETCİK ORTAOKULU</t>
  </si>
  <si>
    <t>FESLSĞEN</t>
  </si>
  <si>
    <t>MİNİKELLER</t>
  </si>
  <si>
    <t>ÇETNLER</t>
  </si>
  <si>
    <t>BÜYKDERE</t>
  </si>
  <si>
    <t>YOL-İŞ SENDİKASI</t>
  </si>
  <si>
    <t>2014/12</t>
  </si>
  <si>
    <t>DİKEN ANAOKULU</t>
  </si>
  <si>
    <t>ŞENYURT İLKÖĞRETİM OKULU YENİ BİNA</t>
  </si>
  <si>
    <t>DÖRTYOL KÖYÜ İLKÖĞRETİM OKULU</t>
  </si>
  <si>
    <t xml:space="preserve">TOLLUK KÖYÜ </t>
  </si>
  <si>
    <t>KAYNARCA İLKÖĞRETİM OKULU</t>
  </si>
  <si>
    <t>BÜYÜKAYRIK İLKÖĞRETİM OKULU</t>
  </si>
  <si>
    <t>BÜYÜKAYRIK İLKOKULU ANASINIFI</t>
  </si>
  <si>
    <t>YAMAÇ İLKÖĞRETİM OKULU</t>
  </si>
  <si>
    <t>KİLİMLİ İLKÖĞRETİM OKULU</t>
  </si>
  <si>
    <t>GEÇİTKÖYÜ İLKÖĞRETİM OKULU</t>
  </si>
  <si>
    <t>CANTAŞI OKUL LOJ</t>
  </si>
  <si>
    <t>CANTAŞI İLKÖĞRETİM OKULU</t>
  </si>
  <si>
    <t>BÜYÜKBOĞAZİYE İLKÖĞRETİM OKULU</t>
  </si>
  <si>
    <t>ULUKÖY İLKÖĞRETİMOKULU</t>
  </si>
  <si>
    <t>ULUKÖY ANASINIFI</t>
  </si>
  <si>
    <t>ÇETİNKAYA İLKÖĞRETİM OKULU</t>
  </si>
  <si>
    <t>SARICA KÖYÜ İLKÖĞRETİM OKULU</t>
  </si>
  <si>
    <t>SARICA OKUL LOJMANLARI</t>
  </si>
  <si>
    <t>YÜCELİ BELDESİ İLKÖĞRETİM OKULU</t>
  </si>
  <si>
    <t>ÇIPLAK KÖYÜ İLKOKUL EK BİNA</t>
  </si>
  <si>
    <t>ÇIPLAK İLKÖĞRETİM OKULU</t>
  </si>
  <si>
    <t>KÜPLÜCE İLKÖĞRETİM OKULU</t>
  </si>
  <si>
    <t>AYAZ İLKÖĞRETİM OKULU</t>
  </si>
  <si>
    <t>DAMLALI KÖYÜ ANASINIFI</t>
  </si>
  <si>
    <t>KAYAPINAR İLK VE ORTAOKULU</t>
  </si>
  <si>
    <t>VATAN KUBİK İLK VE ORTAOKULU</t>
  </si>
  <si>
    <t>MİSAKİ MİLLİ İLKOKULU</t>
  </si>
  <si>
    <t>KIZILTEPE ATATÜRK ANADOLU LİSESİ</t>
  </si>
  <si>
    <t>S.DEMİREL İLK VE ORTAOKULU</t>
  </si>
  <si>
    <t>ADNAN MENDERES İLK VE ORTAOKULU</t>
  </si>
  <si>
    <t>YOLALDI İLKÖĞRETİM OKULU</t>
  </si>
  <si>
    <t>ÖZCAN YILDIZ ANADOLU İMAMHATİP LİSESİ</t>
  </si>
  <si>
    <t>BÖZHÖYÜK İLKÖĞRETİM OKULU</t>
  </si>
  <si>
    <t>KIZILTEPE ANADOLU SAĞLIK MESLEK LİSESİ</t>
  </si>
  <si>
    <t>ZERGAN İLKÖĞRETİM OKULU</t>
  </si>
  <si>
    <t>KIZILTEPE TİCARET MESLEK LİSESİ</t>
  </si>
  <si>
    <t>MEZOPOTAMYA LİSESİ</t>
  </si>
  <si>
    <t>100. YIL İLKÖĞRETİM OKULU</t>
  </si>
  <si>
    <t>GÜNLÜCE İLKÖĞRETİM OKULU</t>
  </si>
  <si>
    <t>…./01/2015</t>
  </si>
  <si>
    <t>KATARLI İLKÖĞRETİM OKULU</t>
  </si>
  <si>
    <t>BOYUNLU İLKÖĞRETİM OKULU</t>
  </si>
  <si>
    <t>DOĞANLI İLKÖĞRETİM OKULU</t>
  </si>
  <si>
    <t>YÜRTDERİ İLKÖĞRETİM OKULU</t>
  </si>
  <si>
    <t>YALINKILIÇ İLKÖĞRETİM OKULU</t>
  </si>
  <si>
    <t>KÜÇÜKAYIK İLKÖĞRETİM OKULU</t>
  </si>
  <si>
    <t>2015/01</t>
  </si>
  <si>
    <t>ALAKUŞ İLKÖĞRETİM OKULU</t>
  </si>
  <si>
    <t>ARIKLI İLKÖĞRETİM OKULU</t>
  </si>
  <si>
    <t>GÖZLÜCE İLKÖĞRETİM OKULU</t>
  </si>
  <si>
    <t>İKİKUYU İLKÖĞRETİM OKULU</t>
  </si>
  <si>
    <t>İKİKUYU OKUL LOJMANLARI</t>
  </si>
  <si>
    <t>HAKVERDİ İLKÖĞRETİM OKULU</t>
  </si>
  <si>
    <t>ODA OKUL BİNASI</t>
  </si>
  <si>
    <t>DEMET İLKÖĞRETİM OKULU</t>
  </si>
  <si>
    <t>AKZİYARET OKUL LOJMANLARI</t>
  </si>
  <si>
    <t>BAĞRIBUTUN İLKÖĞRETİM OKULU</t>
  </si>
  <si>
    <t>AKZİYARET İLKÖĞRETİM OKULU</t>
  </si>
  <si>
    <t>ÇİFTLİBAĞ İLKÖĞRETİM OKULU</t>
  </si>
  <si>
    <t>AKTULGA İLKÖĞRETİM OKULU</t>
  </si>
  <si>
    <t>ARAKÖY İLKÖĞRETİM OKULU</t>
  </si>
  <si>
    <t>KÜÇÜKBOĞAZİYE İLKÖĞRETİM OKULU</t>
  </si>
  <si>
    <t>KALECİK İLKÖĞRETİM OKULU</t>
  </si>
  <si>
    <t>ERİKLİ İLKÖĞRETİM OKULU</t>
  </si>
  <si>
    <t>BEKTAŞ İLKÖĞRETİM OKULU</t>
  </si>
  <si>
    <t>KULDUMAN İLKÖĞRETİM OKULU</t>
  </si>
  <si>
    <t>ÇATALCA İLKÖĞRETİM OKULU</t>
  </si>
  <si>
    <t>ÇANTAŞI İLKÖĞRETİM OKULU</t>
  </si>
  <si>
    <t>AKÇE İLKÖĞRETİM OKULU</t>
  </si>
  <si>
    <t>HOCAKÖY İLKÖĞRETİM OKULU</t>
  </si>
  <si>
    <t>BÜYÜKTEPE İLKÖĞRETİM OKULU</t>
  </si>
  <si>
    <t>YEDİKARDEŞ İLKÖĞRETİM OKULU</t>
  </si>
  <si>
    <t>KORAS OKUL LOJMANI</t>
  </si>
  <si>
    <t>2012/09</t>
  </si>
  <si>
    <t>2013/03</t>
  </si>
  <si>
    <t>2013/09</t>
  </si>
  <si>
    <t>DİKMEN ANAOKULLU</t>
  </si>
  <si>
    <t>YOL İŞ SENDİKASI İLKÖĞRETİM OKULU</t>
  </si>
  <si>
    <t>MEZOPOTAMYAN İLKÖĞRETİM OKULU</t>
  </si>
  <si>
    <t>AZIKLI İLKOKULU</t>
  </si>
  <si>
    <t>YUKARI AZIKLI İLKÖĞRETİM OKULU</t>
  </si>
  <si>
    <t xml:space="preserve">       V.H.K.İ.</t>
  </si>
  <si>
    <t>ATAKÖY İLKÖĞRETİM OKULU</t>
  </si>
  <si>
    <t>HALKALI İLKÖĞRETİM OKULU</t>
  </si>
  <si>
    <t>YOLDERE İLKÖĞRETİM OKULU</t>
  </si>
  <si>
    <t>İ.ÖZMEN İLKÖĞRETİM OKULU</t>
  </si>
  <si>
    <t>ELBEYLİ İLKÖĞRETİM OKULU</t>
  </si>
  <si>
    <t>ESKİN İLKÖĞRETİM OKULU</t>
  </si>
  <si>
    <t>ESKİN OKUL LOJMANLARI</t>
  </si>
  <si>
    <t>ILICA İLKÖĞRETİM OKULU</t>
  </si>
  <si>
    <t>ÇETİNLER ANAOKULU</t>
  </si>
  <si>
    <t>EYMİRLİ İLKÖĞRETİM OKULU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</si>
  <si>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</si>
  <si>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FESLİĞEN İLKÖĞRETİM OKULU</t>
  </si>
  <si>
    <t>SEVİMLİ İLKÖĞRETİM OKULU</t>
  </si>
  <si>
    <t>ELMALI İLKÖĞRETİM OKULU</t>
  </si>
  <si>
    <t>SARUHAN İLKÖĞRETİM OKULU</t>
  </si>
  <si>
    <t>KUYUCAK İLKÖĞRETİM OKULU</t>
  </si>
  <si>
    <t>OTLUCA İLKÖĞRETİM OKULU</t>
  </si>
  <si>
    <t>ÇAKIR İLKÖĞRETİM OKULU</t>
  </si>
  <si>
    <t>GÖLLÜ İLKÖĞRETİM OKULU</t>
  </si>
  <si>
    <t>HARMANDÜZÜ İLKÖĞRETİM OKULU</t>
  </si>
  <si>
    <t>BELLİ İLKÖĞRETİM OKULU</t>
  </si>
  <si>
    <t>KARAKUYU İLKÖĞRETİM OKULU</t>
  </si>
  <si>
    <t>SANDIKLI İLKÖĞRETİM OKULU</t>
  </si>
  <si>
    <t>BÜYÜKDERE İLKÖĞRETİM OKULU</t>
  </si>
  <si>
    <t>GEÇİT İLKÖĞRETİM OKULU</t>
  </si>
  <si>
    <t>TAŞLICA İLKÖĞRETİM OKULU</t>
  </si>
  <si>
    <t>KÖRSU OKUL LOJMANI</t>
  </si>
  <si>
    <t>KÇ BOĞAZİYE İLKOKULU</t>
  </si>
  <si>
    <t>KAYAPINAR İLK/ORTAOKULU</t>
  </si>
  <si>
    <t>SÜLEYMAN DEMİREL İLKÖĞRETİM OKULU</t>
  </si>
  <si>
    <t>İMKB İLKÖĞRETİM OKULU</t>
  </si>
  <si>
    <t>MEHMETÇİK İLKÖĞRETİM OKULU</t>
  </si>
  <si>
    <t>23.NİSAN İLKÖĞRETİM OKULU</t>
  </si>
  <si>
    <t>VATAN KUBİK İLKÖĞRETİM OKULU</t>
  </si>
  <si>
    <t>BOZHÖYÜK İLKÖĞRETİM OKULU</t>
  </si>
  <si>
    <t>GÖKÇE ANAOKULU</t>
  </si>
  <si>
    <t>SAKARYA İLKÖĞRETİM OKULU</t>
  </si>
  <si>
    <t>KIZILTEPE ORTAOKULU</t>
  </si>
  <si>
    <t>MİSAK-İ MİLLİ İLKÖĞRETİM OKULU</t>
  </si>
  <si>
    <t>ANAFARTALAR İLKOKULU</t>
  </si>
  <si>
    <t>IŞIKLAR İLKOKULU</t>
  </si>
  <si>
    <t>AKKOÇ İLKÖĞRETİM OKULU</t>
  </si>
  <si>
    <t>201/01</t>
  </si>
  <si>
    <t>KARABEND İLKÖĞRETİM OKULU</t>
  </si>
  <si>
    <t>İSTİKLAL İLKÖĞRETİM OKULU EK BİNA</t>
  </si>
  <si>
    <t>KARAKULAK İLKÖĞRETİM OKULU</t>
  </si>
  <si>
    <t>EŞME İLKÖĞRETİM OKULU</t>
  </si>
  <si>
    <t>HAZNEDAR İLKÖĞRETİM OKULU</t>
  </si>
  <si>
    <t>ÇAĞIL İLKÖĞRETİM OKULU</t>
  </si>
  <si>
    <t>SARICA İLKÖĞRETİM OKUL LOJ</t>
  </si>
  <si>
    <t>SARICA İLKÖĞRETİM OKULU</t>
  </si>
  <si>
    <t>KÇ AYRIK İLKÖĞRETİM OKULU</t>
  </si>
  <si>
    <t>ULUKÖY ANA SINIFI</t>
  </si>
  <si>
    <t>YOLİŞ SENDİKASI İLKÖĞRETİM OKULU</t>
  </si>
  <si>
    <t>2015/02</t>
  </si>
  <si>
    <t>BÜYÜKAYRIK  İLKOKULU ANASINIFI</t>
  </si>
  <si>
    <t>2015/12</t>
  </si>
  <si>
    <t>ESKİN OKUL LOJMANI</t>
  </si>
  <si>
    <t>OTLUK İLKÖĞRETİM OKULU</t>
  </si>
  <si>
    <t>ELBEYLİ İLKOKULU</t>
  </si>
  <si>
    <t>DOYURAN İLKÖĞRETİM OKULU</t>
  </si>
  <si>
    <t>EKİNLİK ANASINIFI</t>
  </si>
  <si>
    <t>MİNİKLER ANAOKULU</t>
  </si>
  <si>
    <t>KOÇHİSAR İMAM HATİP ORTAOKULU</t>
  </si>
  <si>
    <t>ODAKÖY OKUL LOJMANI</t>
  </si>
  <si>
    <t>ODAKÖY İLKOKULU</t>
  </si>
  <si>
    <t>CINARCIK İLKOKULU</t>
  </si>
  <si>
    <t>ZİYARET ŞAHKULUBEY İLKÖĞRETİM OKULU</t>
  </si>
  <si>
    <t>AKDOĞAN OFİS İLKÖĞRETİM OKULU</t>
  </si>
  <si>
    <t>Hasan GÜLSOY</t>
  </si>
  <si>
    <t xml:space="preserve">                                            İlçe Milli Eğitim Şube Müdürü V.</t>
  </si>
  <si>
    <t>…./03/2015</t>
  </si>
  <si>
    <t xml:space="preserve">                                            İlçe Milli Eğitim Şube Müdürü </t>
  </si>
  <si>
    <t>KARDELEN ANAOKULU</t>
  </si>
  <si>
    <t>KÖRSU İLKÖĞRETİM OKULU</t>
  </si>
  <si>
    <t>ÇİÇEKLİ İLKÖĞRETİM OKULU</t>
  </si>
  <si>
    <t>ADNAN MENDERES İLK ÖĞRETİM OKULU</t>
  </si>
  <si>
    <t>100.YIL İLKÖĞRETİM OKULU</t>
  </si>
  <si>
    <t>KÜÇÜKAYRIK İLKÖĞRETİM OKULU</t>
  </si>
  <si>
    <t>ÖRENCİK İLKOKULU</t>
  </si>
  <si>
    <t>EROĞLU İLKÖĞRETİM OKULU</t>
  </si>
  <si>
    <t>YAYIKLI İLKÖĞRETİM OKULU</t>
  </si>
  <si>
    <t>YÜKSEKTEPE İLKÖĞRETİM OKULU</t>
  </si>
  <si>
    <t>AKÇA İLKÖĞRETİM OKULU</t>
  </si>
  <si>
    <t>KAYAPINAR İLKÖĞRETİM OKULU</t>
  </si>
  <si>
    <t>BEKTAŞI İLKÖĞRETİM OKULU</t>
  </si>
  <si>
    <t>KARAKULAK İLKÖĞRRETİM OKULU</t>
  </si>
  <si>
    <t>KAŞIKLI İLKÖĞRETİM OKULU</t>
  </si>
  <si>
    <t>HANYELİ İLKÖĞRETİM OKULU</t>
  </si>
  <si>
    <t>GEÇİT KÖYÜ İLKÖĞRETİM OKULU</t>
  </si>
  <si>
    <t>ELBEYLİ ANASINIFI</t>
  </si>
  <si>
    <t>AŞAĞIZ AZIKLI İLKÖĞRETİM OKULU</t>
  </si>
  <si>
    <t>2015/03</t>
  </si>
  <si>
    <t>YK AZIKLI KAZIM DUYAN ORTAOKULU</t>
  </si>
  <si>
    <t>…./02/2015</t>
  </si>
  <si>
    <t>ÇİMENLİ İLKÖĞRETİM OKULU</t>
  </si>
  <si>
    <t>AKÇAPINAR İLKÖĞRETİM OKULU</t>
  </si>
  <si>
    <t>KOÇHİSAR İMAM HATİP ORTA OKULU</t>
  </si>
  <si>
    <t>DOYURAN  İLKÖĞRETİM OKULU</t>
  </si>
  <si>
    <t>2015/3</t>
  </si>
  <si>
    <t>ALTINTOPRAK İLKÖĞRETİM OKULU</t>
  </si>
  <si>
    <t>KÖPRÜBAŞI İLKÖĞRETİM OKULU</t>
  </si>
  <si>
    <t>2015/04</t>
  </si>
  <si>
    <t>TOLLUK ANAOKULU</t>
  </si>
  <si>
    <t xml:space="preserve">AKZİYARET İLKÖĞRETİM OKULU </t>
  </si>
  <si>
    <t>KÖRSU ANAOKULU</t>
  </si>
  <si>
    <t xml:space="preserve">YALINKILIÇ İLKOKULU </t>
  </si>
  <si>
    <t>ESKİN OKUL BİNASI</t>
  </si>
  <si>
    <t>KORSU ANAOKULU</t>
  </si>
  <si>
    <t>…./04/2015</t>
  </si>
  <si>
    <t>YÜCELİ İLKÖĞRETİM OKULU</t>
  </si>
  <si>
    <t>CINARCIK İLKÖĞRETİM OKULU</t>
  </si>
  <si>
    <t>TOLLUK İLKOKULU</t>
  </si>
  <si>
    <t>ÖRENCİK İLKÖĞRETİM OKULU</t>
  </si>
  <si>
    <t>S.DEMİREL İLKÖĞRETİM OKULU</t>
  </si>
  <si>
    <t>ŞAHKULUBEY İLKÖĞRETİM OKULU</t>
  </si>
  <si>
    <t>YUKARIAZIKLI İLKÖĞRETİM OKULU</t>
  </si>
  <si>
    <t xml:space="preserve">ÇİFTLİ BAĞ İLKÖĞRETİM </t>
  </si>
  <si>
    <t>DÖRTYOL İLKÖĞRETİM OKULU</t>
  </si>
  <si>
    <t>EKİNLİK ANAOKULU</t>
  </si>
  <si>
    <t>2014/02</t>
  </si>
  <si>
    <t>YEŞİLOVA İLKOĞRETİM OKULU</t>
  </si>
  <si>
    <t>2014/01</t>
  </si>
  <si>
    <t>2013/08</t>
  </si>
  <si>
    <t>2013/07</t>
  </si>
  <si>
    <t>KÇ BOĞAZİYE İLKÖĞRETİM OKULU</t>
  </si>
  <si>
    <t>MUTLU İLKÖĞRETİM OKULU</t>
  </si>
  <si>
    <t>ODA İLKOKULU</t>
  </si>
  <si>
    <t>2014/03</t>
  </si>
  <si>
    <t>23.NİSAN EK BİNA</t>
  </si>
  <si>
    <t>2014/09</t>
  </si>
  <si>
    <t>İKİKUYU İLKOKULU</t>
  </si>
  <si>
    <t>2014/04</t>
  </si>
  <si>
    <t>2014/05</t>
  </si>
  <si>
    <t>ŞENYURT İLKÖĞRETİM OKULU</t>
  </si>
  <si>
    <t>2014/08</t>
  </si>
  <si>
    <t>BY BOĞAZİYE İLKÖĞRETİM OKULU</t>
  </si>
  <si>
    <t>ÇANAKLI İLKÖĞRETİM OKULU</t>
  </si>
  <si>
    <t>ALİPAŞA İLKÖĞRETİM OKULU</t>
  </si>
  <si>
    <t>BY AYRIK İLKÖĞRETİM OKULU</t>
  </si>
  <si>
    <t>…./05/2015</t>
  </si>
  <si>
    <t>VATAN İLKÖĞRETİM OKULU</t>
  </si>
  <si>
    <t>ZİYARET ORTAOKULU</t>
  </si>
  <si>
    <t>ALEMDAR İLKÖĞRETİM OKULU</t>
  </si>
  <si>
    <t>TOLLUK İLKÖĞRETİM OKULU</t>
  </si>
  <si>
    <t>23.90</t>
  </si>
  <si>
    <t>ÇAKIR ORTAOKULU</t>
  </si>
  <si>
    <t>DAMLALI ANASINIFI</t>
  </si>
  <si>
    <t>KORSU İLKÖĞRETİM OKULU</t>
  </si>
  <si>
    <t>KORAS İLKÖĞRETİM OKULU</t>
  </si>
  <si>
    <t>MİNİKELER ANAOKULU</t>
  </si>
  <si>
    <t>DORTYOL İLKÖĞRETİM OKULU</t>
  </si>
  <si>
    <t>İPEK YOLU İLKÖĞRETİM OKULU</t>
  </si>
  <si>
    <t>MEHMETCİK İLKÖĞRETİM OKULU</t>
  </si>
  <si>
    <t>ZUBEYDE HANIM ANAOKULU</t>
  </si>
  <si>
    <t>B.EVLER İLKÖĞRETİM OKULU</t>
  </si>
  <si>
    <t>MİSAKİ MİLLİ İLKÖĞRETİM OKULU</t>
  </si>
  <si>
    <t>2015/05</t>
  </si>
  <si>
    <t>ÇINARCIK İLKÖĞRETİM OKULU</t>
  </si>
  <si>
    <t>SANCARLI İLKÖĞRETİM OKULU</t>
  </si>
  <si>
    <t>YAYLIK İLKÖĞRETİM OKULU</t>
  </si>
  <si>
    <t>H.AHMET BATIRHAN İLKÖĞRETİM OKULU</t>
  </si>
  <si>
    <t>ODAKÖY İLKÖĞRETİM OKULU</t>
  </si>
  <si>
    <t>YK AZIKLI İLK VE ORTAOKULU</t>
  </si>
  <si>
    <t>2015/06</t>
  </si>
  <si>
    <t>GUNLUCE İLKÖĞRETİM OKULU</t>
  </si>
  <si>
    <t>100. YILİLKÖĞRETİM OKULU</t>
  </si>
  <si>
    <t>ALAKUŞ İLKOKULU</t>
  </si>
  <si>
    <t>ALEMDAR İLKOKULU</t>
  </si>
  <si>
    <t>AKZİYARET İLKOKULU</t>
  </si>
  <si>
    <t>AKÇE İLKOKULU</t>
  </si>
  <si>
    <t xml:space="preserve">ULUKÖY ANASINIFI </t>
  </si>
  <si>
    <t>AYAZ İLKOKULU</t>
  </si>
  <si>
    <t>CANTAŞI İLKOKULU</t>
  </si>
  <si>
    <t>ÇİÇEKLİ İLKOKULU</t>
  </si>
  <si>
    <t>BAĞRIBUTUN İLKOKULU</t>
  </si>
  <si>
    <t>BOYUNLU İLKOKULU</t>
  </si>
  <si>
    <t>BY AYRIK İLKOKULU</t>
  </si>
  <si>
    <t>BY BOĞAZİYE İLKOKULU</t>
  </si>
  <si>
    <t>ESKİN İLKOKULU</t>
  </si>
  <si>
    <t>KULDUMAN İLKOKULU</t>
  </si>
  <si>
    <t>ÜÇEVLER İLKOKULU</t>
  </si>
  <si>
    <t>ÇAKIR İLKOKULU</t>
  </si>
  <si>
    <t>SANDIKLI İLKOKULU</t>
  </si>
  <si>
    <t>ODA KÖYÜ İLKOKULU</t>
  </si>
  <si>
    <t>EYMİRLİ İLKOKULU</t>
  </si>
  <si>
    <t>AKKOÇ ANASINIFI</t>
  </si>
  <si>
    <t>KARAKUYU İLKOKULU</t>
  </si>
  <si>
    <t>AŞAĞI AZIKLI İLKOKULU</t>
  </si>
  <si>
    <t xml:space="preserve">                                                İlçe Milli Eğitim Şube Müdürü </t>
  </si>
  <si>
    <t>ELMALI İLKOKULU</t>
  </si>
  <si>
    <t>ÇETİNLER İLKOKULU</t>
  </si>
  <si>
    <t>GÜÇLÜ İLKOKULU</t>
  </si>
  <si>
    <t>YK AZIKLI İLKOKULU</t>
  </si>
  <si>
    <t>SARUHAN İLKOKULU</t>
  </si>
  <si>
    <t>ILICA İLKOKULU</t>
  </si>
  <si>
    <t>AKTULGA İLKOKULU</t>
  </si>
  <si>
    <t>DOTURAN İLKOKULU</t>
  </si>
  <si>
    <t>ERİKLİ İLKOKULU</t>
  </si>
  <si>
    <t>FESLİĞEN İLKOKULU</t>
  </si>
  <si>
    <t>VATAN KUBİK İLKOKULU</t>
  </si>
  <si>
    <t>TOKİ İLKOKULU</t>
  </si>
  <si>
    <t>İ.ÖZEMN İLKOKULU</t>
  </si>
  <si>
    <t>ZERGAN İLKOKULU</t>
  </si>
  <si>
    <t>S.DEMİREL İLKOKULU</t>
  </si>
  <si>
    <t>İMKB İLKOKULU</t>
  </si>
  <si>
    <t>YOLALDI İLKOKULU</t>
  </si>
  <si>
    <t>GÜNLÜCE İLKOKULU</t>
  </si>
  <si>
    <t>AKYAZI İLKOKULU</t>
  </si>
  <si>
    <t>BOZHÖYÜK İLKOKULU</t>
  </si>
  <si>
    <t>MEHMETÇİK İLKOKULU</t>
  </si>
  <si>
    <t>23.NİSAN İLKOKULU</t>
  </si>
  <si>
    <t>SAKARYA İLKOKULU</t>
  </si>
  <si>
    <t>BAHÇELİ EVLER İLKOKULU</t>
  </si>
  <si>
    <t>KAYAPINAR İLKOKULU</t>
  </si>
  <si>
    <t>2015/6</t>
  </si>
  <si>
    <t>2015/07</t>
  </si>
  <si>
    <t>HANİSOR İLKOKULU</t>
  </si>
  <si>
    <t>ÇAYBAŞI İLKOKULU</t>
  </si>
  <si>
    <t>ÇANAKLI İLKOKULU</t>
  </si>
  <si>
    <t>H.AHMET BATIRHAN İLKOKULU</t>
  </si>
  <si>
    <t>BAĞRIBÜTÜN İLKOKULU</t>
  </si>
  <si>
    <t>B.EVLER İLKOKULU</t>
  </si>
  <si>
    <t>…./08/2015</t>
  </si>
  <si>
    <t>2015/08</t>
  </si>
  <si>
    <t>24.KASIM İLKOKULU</t>
  </si>
  <si>
    <t>GÖZLÜCE İLKOKULU</t>
  </si>
  <si>
    <t>İ.ÖZMEN İLKOKULU</t>
  </si>
  <si>
    <t>DİCLE  İLKOKULU</t>
  </si>
  <si>
    <t>ŞENYURT ORTAOKULU</t>
  </si>
  <si>
    <t>…./09/2015</t>
  </si>
  <si>
    <t>KOÇHİSAR İMAMHATİP ORTAOKULU</t>
  </si>
  <si>
    <t>2015/09</t>
  </si>
  <si>
    <t>DAMLALI İLKOKULU</t>
  </si>
  <si>
    <t>KATARLI İLKOKULU</t>
  </si>
  <si>
    <t>ESENLİ İLKOKULU</t>
  </si>
  <si>
    <t>HAKVERDİ İLKOKULU</t>
  </si>
  <si>
    <t>EROĞLU İLKOKULU</t>
  </si>
  <si>
    <t>DOĞANLI İLKOKULU</t>
  </si>
  <si>
    <t>2015/08/</t>
  </si>
  <si>
    <t>ZÜBEYDE FANIM ANAOKULU</t>
  </si>
  <si>
    <t>2015/10</t>
  </si>
  <si>
    <t>HANYELİ İLKOKULU</t>
  </si>
  <si>
    <t>AKALIN İLKOKULU</t>
  </si>
  <si>
    <t>ALTINTOPRAK İLKOKULU</t>
  </si>
  <si>
    <t>DÖRTYOL İLKOKULU</t>
  </si>
  <si>
    <t>SEVİMLİ İLKOKULU</t>
  </si>
  <si>
    <t>OTLUK İLKOKULU</t>
  </si>
  <si>
    <t>GEÇİT İLKOKULU</t>
  </si>
  <si>
    <t>YARIMCA İLKOKULU</t>
  </si>
  <si>
    <t>AKDOĞAN İLKOKULU</t>
  </si>
  <si>
    <t>YÜCELİ  İLKOKULU</t>
  </si>
  <si>
    <t>KÜPLÜCE İLKOKULU</t>
  </si>
  <si>
    <t>YUMURCAK İLKOKULU</t>
  </si>
  <si>
    <t>HAZNEDAR İLKOKULU</t>
  </si>
  <si>
    <t>OTLUCA İLKOKULU</t>
  </si>
  <si>
    <t>TAŞLICA İLKOKULU</t>
  </si>
  <si>
    <t>SARICA İLKOKULU</t>
  </si>
  <si>
    <t>ÇETİNKAYA İLKOKULU</t>
  </si>
  <si>
    <t>KİLİMLİ İLKOKULU</t>
  </si>
  <si>
    <t>SAPANCA İLKOKULU</t>
  </si>
  <si>
    <t>KOÇLU İLKOKULU</t>
  </si>
  <si>
    <t>HALKALI İLKOKULU</t>
  </si>
  <si>
    <t>ZİYARET ŞAHKULUBEY İLKOKULU</t>
  </si>
  <si>
    <t>KÇ AYRIK İLKOKULU</t>
  </si>
  <si>
    <t>EKİNLİK İLKOKULU</t>
  </si>
  <si>
    <t>DEMİRLER İLKOKULU</t>
  </si>
  <si>
    <t>BÜYÜKTEPE İLKOKULU</t>
  </si>
  <si>
    <t>BEKTAŞI İLKOKULU</t>
  </si>
  <si>
    <t>HARMANDÜZÜ İLKOKULU</t>
  </si>
  <si>
    <t>AKKOÇ İLKOKULU</t>
  </si>
  <si>
    <t>YALINKILIÇ İLKOKULU</t>
  </si>
  <si>
    <t>TURGUT ÖZAL İLKOKULU</t>
  </si>
  <si>
    <t>2015/11</t>
  </si>
  <si>
    <t>YAYLI İLKOKULU</t>
  </si>
  <si>
    <t>DÜĞÜRK İLKOKULU</t>
  </si>
  <si>
    <t>KIZILTEPE KOÇHİSAR İMAM HATİP ORTAOKULU</t>
  </si>
  <si>
    <t>BÜYÜKDERE İLKOKULU</t>
  </si>
  <si>
    <t>FESLİĞAN İLKOKULU</t>
  </si>
  <si>
    <t>ÇATALCA İLKOKULU</t>
  </si>
  <si>
    <t>KARABEND İLKOKULU</t>
  </si>
  <si>
    <t>YAMAÇ İLKOKULU</t>
  </si>
  <si>
    <t>KALECİK İLKOKULU</t>
  </si>
  <si>
    <t>KAYNARCA İLKOKULU</t>
  </si>
  <si>
    <t>…./12/2015</t>
  </si>
  <si>
    <t>AKÇAPINAR İLOKULU</t>
  </si>
  <si>
    <t>Hüseyin METE</t>
  </si>
  <si>
    <t>YEDİKARDEŞ İLKOKULU</t>
  </si>
  <si>
    <t>MUTLU İLKOKULU</t>
  </si>
  <si>
    <t>KAŞIKLI İLKOKULU</t>
  </si>
  <si>
    <t>2015/9</t>
  </si>
  <si>
    <t>GÖLLÜ İLKOKULU</t>
  </si>
  <si>
    <t>…./01/2016</t>
  </si>
  <si>
    <t>YUKSEKTEPE İLKOKULU</t>
  </si>
  <si>
    <t>GÜRMEŞE İLKOKULU</t>
  </si>
  <si>
    <t>AŞ.AZIKLI İLKOKULU</t>
  </si>
  <si>
    <t>2016/01</t>
  </si>
  <si>
    <t>…./02/2016</t>
  </si>
  <si>
    <t>TAŞLICA ANAOKULU</t>
  </si>
  <si>
    <t>2016/02</t>
  </si>
  <si>
    <t>KUYUCAK İLKOKULU</t>
  </si>
  <si>
    <t>YAYLIK İLKOKULU</t>
  </si>
  <si>
    <t>YAYIKLI İLKOKULU</t>
  </si>
  <si>
    <t>ARIKLI İLKOKULU</t>
  </si>
  <si>
    <t>AKÇAPINAR İLKOKULU</t>
  </si>
  <si>
    <t>ŞAHKULUBEY İLKOKULU</t>
  </si>
  <si>
    <t>2016/03</t>
  </si>
  <si>
    <t>KÖPRÜBAŞI İLKOKULU</t>
  </si>
  <si>
    <t>ÇİFTLİBAĞ İLKOKULU</t>
  </si>
  <si>
    <t>ARAKÖY İLKOKULU</t>
  </si>
  <si>
    <t>…./03/2016</t>
  </si>
  <si>
    <t>KIZILTEPE KOÇHİSAR İMAM HATİP MORTAOKULU</t>
  </si>
  <si>
    <t xml:space="preserve">Adnan CAN </t>
  </si>
  <si>
    <t>…./04/2016</t>
  </si>
  <si>
    <t>BOZHÖYÜK İLKOKULUI</t>
  </si>
  <si>
    <t>FESLEĞEN İLKOKULU</t>
  </si>
  <si>
    <t>AKÇE KÖYÜ İLKOKULU</t>
  </si>
  <si>
    <t>YÜRTDERİ İLKOKULU</t>
  </si>
  <si>
    <t>2016/04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</si>
</sst>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</numFmts>
  <fonts count="42">
    <font>
      <sz val="10"/>
      <name val="Arial Tur"/>
      <family val="0"/>
    </font>
    <font>
      <b/>
      <sz val="10"/>
      <name val="Arial Tur"/>
      <family val="0"/>
    </font>
    <font>
      <sz val="12"/>
      <name val="Times New Roman"/>
      <family val="1"/>
    </font>
    <font>
      <sz val="8"/>
      <name val="Arial Tur"/>
      <family val="0"/>
    </font>
    <font>
      <b/>
      <sz val="12"/>
      <name val="Arial Tur"/>
      <family val="0"/>
    </font>
    <font>
      <b/>
      <sz val="11"/>
      <name val="Arial Tur"/>
      <family val="0"/>
    </font>
    <font>
      <sz val="12"/>
      <name val="Arial Tu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/>
    </xf>
    <xf numFmtId="4" fontId="1" fillId="0" borderId="12" xfId="0" applyNumberFormat="1" applyFont="1" applyBorder="1" applyAlignment="1">
      <alignment/>
    </xf>
    <xf numFmtId="16" fontId="0" fillId="0" borderId="10" xfId="0" applyNumberFormat="1" applyBorder="1" applyAlignment="1">
      <alignment horizontal="left"/>
    </xf>
    <xf numFmtId="16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vertical="distributed"/>
    </xf>
    <xf numFmtId="0" fontId="1" fillId="0" borderId="10" xfId="0" applyFont="1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16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distributed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 vertical="distributed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distributed"/>
    </xf>
    <xf numFmtId="0" fontId="0" fillId="0" borderId="10" xfId="0" applyBorder="1" applyAlignment="1">
      <alignment vertical="distributed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49" fontId="0" fillId="0" borderId="11" xfId="0" applyNumberForma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vertical="distributed"/>
    </xf>
    <xf numFmtId="0" fontId="1" fillId="0" borderId="10" xfId="0" applyFont="1" applyBorder="1" applyAlignment="1">
      <alignment vertical="distributed"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 horizontal="left" vertical="distributed"/>
    </xf>
    <xf numFmtId="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distributed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 vertical="distributed"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4" fontId="0" fillId="0" borderId="0" xfId="0" applyNumberFormat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14" fontId="0" fillId="0" borderId="19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4" fontId="6" fillId="33" borderId="11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/>
    </xf>
    <xf numFmtId="14" fontId="6" fillId="33" borderId="11" xfId="0" applyNumberFormat="1" applyFont="1" applyFill="1" applyBorder="1" applyAlignment="1">
      <alignment horizontal="left"/>
    </xf>
    <xf numFmtId="0" fontId="6" fillId="33" borderId="11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14" fontId="6" fillId="34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4" fontId="2" fillId="33" borderId="11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4" fontId="2" fillId="33" borderId="11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4" fontId="2" fillId="34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0" fontId="0" fillId="0" borderId="12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left" vertical="distributed"/>
    </xf>
    <xf numFmtId="0" fontId="1" fillId="0" borderId="12" xfId="0" applyFont="1" applyBorder="1" applyAlignment="1">
      <alignment horizontal="left" vertical="distributed"/>
    </xf>
    <xf numFmtId="0" fontId="1" fillId="0" borderId="0" xfId="0" applyFon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6.125" style="0" customWidth="1"/>
    <col min="2" max="2" width="35.75390625" style="0" customWidth="1"/>
    <col min="3" max="3" width="21.75390625" style="0" customWidth="1"/>
    <col min="4" max="4" width="13.125" style="0" customWidth="1"/>
    <col min="5" max="5" width="10.125" style="0" customWidth="1"/>
  </cols>
  <sheetData>
    <row r="1" spans="1:9" ht="12.75">
      <c r="A1" s="211" t="s">
        <v>5</v>
      </c>
      <c r="B1" s="211"/>
      <c r="C1" s="211"/>
      <c r="D1" s="211"/>
      <c r="E1" s="1"/>
      <c r="F1" s="1"/>
      <c r="G1" s="1"/>
      <c r="H1" s="1"/>
      <c r="I1" s="1"/>
    </row>
    <row r="2" spans="1:5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2.75">
      <c r="A3" s="4">
        <v>1</v>
      </c>
      <c r="B3" s="3"/>
      <c r="C3" s="3"/>
      <c r="D3" s="3"/>
      <c r="E3" s="3"/>
    </row>
    <row r="4" spans="1:5" ht="12.75">
      <c r="A4" s="4">
        <v>2</v>
      </c>
      <c r="B4" s="3"/>
      <c r="C4" s="3"/>
      <c r="D4" s="3"/>
      <c r="E4" s="3"/>
    </row>
    <row r="5" spans="1:5" ht="12.75">
      <c r="A5" s="4">
        <v>3</v>
      </c>
      <c r="B5" s="3"/>
      <c r="C5" s="3"/>
      <c r="D5" s="3"/>
      <c r="E5" s="3"/>
    </row>
    <row r="6" spans="1:5" ht="12.75">
      <c r="A6" s="4">
        <v>4</v>
      </c>
      <c r="B6" s="3"/>
      <c r="C6" s="3"/>
      <c r="D6" s="3"/>
      <c r="E6" s="3"/>
    </row>
    <row r="7" spans="1:5" ht="12.75">
      <c r="A7" s="4">
        <v>5</v>
      </c>
      <c r="B7" s="3"/>
      <c r="C7" s="3"/>
      <c r="D7" s="3"/>
      <c r="E7" s="3"/>
    </row>
    <row r="8" spans="1:5" ht="12.75">
      <c r="A8" s="4">
        <v>6</v>
      </c>
      <c r="B8" s="3"/>
      <c r="C8" s="3"/>
      <c r="D8" s="3"/>
      <c r="E8" s="3"/>
    </row>
    <row r="9" spans="1:5" ht="12.75">
      <c r="A9" s="4">
        <v>7</v>
      </c>
      <c r="B9" s="3"/>
      <c r="C9" s="3"/>
      <c r="D9" s="3"/>
      <c r="E9" s="3"/>
    </row>
    <row r="10" spans="1:5" ht="12.75">
      <c r="A10" s="4">
        <v>8</v>
      </c>
      <c r="B10" s="3"/>
      <c r="C10" s="3"/>
      <c r="D10" s="3"/>
      <c r="E10" s="3"/>
    </row>
    <row r="11" spans="1:5" ht="12.75">
      <c r="A11" s="4">
        <v>9</v>
      </c>
      <c r="B11" s="3"/>
      <c r="C11" s="3"/>
      <c r="D11" s="3"/>
      <c r="E11" s="3"/>
    </row>
    <row r="12" spans="1:5" ht="12.75">
      <c r="A12" s="4">
        <v>10</v>
      </c>
      <c r="B12" s="3"/>
      <c r="C12" s="3"/>
      <c r="D12" s="3"/>
      <c r="E12" s="3"/>
    </row>
    <row r="13" spans="1:5" ht="12.75">
      <c r="A13" s="4">
        <v>11</v>
      </c>
      <c r="B13" s="3"/>
      <c r="C13" s="3"/>
      <c r="D13" s="3"/>
      <c r="E13" s="3"/>
    </row>
    <row r="14" spans="1:5" ht="12.75">
      <c r="A14" s="4">
        <v>12</v>
      </c>
      <c r="B14" s="3"/>
      <c r="C14" s="3"/>
      <c r="D14" s="3"/>
      <c r="E14" s="3"/>
    </row>
    <row r="15" spans="1:5" ht="12.75">
      <c r="A15" s="4">
        <v>13</v>
      </c>
      <c r="B15" s="3"/>
      <c r="C15" s="3"/>
      <c r="D15" s="3"/>
      <c r="E15" s="3"/>
    </row>
    <row r="16" spans="1:5" ht="12.75">
      <c r="A16" s="4">
        <v>14</v>
      </c>
      <c r="B16" s="3"/>
      <c r="C16" s="3"/>
      <c r="D16" s="3"/>
      <c r="E16" s="3"/>
    </row>
    <row r="17" spans="1:5" ht="12.75">
      <c r="A17" s="4">
        <v>15</v>
      </c>
      <c r="B17" s="3"/>
      <c r="C17" s="3"/>
      <c r="D17" s="3"/>
      <c r="E17" s="3"/>
    </row>
    <row r="18" spans="1:5" ht="12.75">
      <c r="A18" s="4">
        <v>16</v>
      </c>
      <c r="B18" s="3"/>
      <c r="C18" s="3"/>
      <c r="D18" s="3"/>
      <c r="E18" s="3"/>
    </row>
    <row r="19" spans="1:5" ht="12.75">
      <c r="A19" s="4">
        <v>17</v>
      </c>
      <c r="B19" s="3"/>
      <c r="C19" s="3"/>
      <c r="D19" s="3"/>
      <c r="E19" s="3"/>
    </row>
    <row r="20" spans="1:5" ht="12.75">
      <c r="A20" s="4">
        <v>18</v>
      </c>
      <c r="B20" s="3"/>
      <c r="C20" s="3"/>
      <c r="D20" s="3"/>
      <c r="E20" s="3"/>
    </row>
    <row r="21" spans="1:5" ht="12.75">
      <c r="A21" s="4">
        <v>19</v>
      </c>
      <c r="B21" s="3"/>
      <c r="C21" s="3"/>
      <c r="D21" s="3"/>
      <c r="E21" s="3"/>
    </row>
    <row r="22" spans="1:5" ht="12.75">
      <c r="A22" s="4">
        <v>20</v>
      </c>
      <c r="B22" s="3"/>
      <c r="C22" s="3"/>
      <c r="D22" s="3"/>
      <c r="E22" s="3"/>
    </row>
    <row r="23" spans="1:5" ht="12.75">
      <c r="A23" s="4">
        <v>21</v>
      </c>
      <c r="B23" s="3"/>
      <c r="C23" s="3"/>
      <c r="D23" s="3"/>
      <c r="E23" s="3"/>
    </row>
    <row r="24" spans="1:5" ht="12.75">
      <c r="A24" s="4">
        <v>22</v>
      </c>
      <c r="B24" s="3"/>
      <c r="C24" s="3"/>
      <c r="D24" s="3"/>
      <c r="E24" s="3"/>
    </row>
    <row r="25" spans="1:5" ht="12.75">
      <c r="A25" s="4">
        <v>23</v>
      </c>
      <c r="B25" s="3"/>
      <c r="C25" s="3"/>
      <c r="D25" s="3"/>
      <c r="E25" s="3"/>
    </row>
    <row r="26" spans="1:5" ht="12.75">
      <c r="A26" s="4">
        <v>24</v>
      </c>
      <c r="B26" s="3"/>
      <c r="C26" s="3"/>
      <c r="D26" s="3"/>
      <c r="E26" s="3"/>
    </row>
    <row r="27" spans="1:5" ht="12.75">
      <c r="A27" s="4">
        <v>25</v>
      </c>
      <c r="B27" s="3"/>
      <c r="C27" s="3"/>
      <c r="D27" s="3"/>
      <c r="E27" s="3"/>
    </row>
    <row r="28" spans="1:5" ht="12.75">
      <c r="A28" s="4">
        <v>26</v>
      </c>
      <c r="B28" s="3"/>
      <c r="C28" s="3"/>
      <c r="D28" s="3"/>
      <c r="E28" s="3"/>
    </row>
    <row r="29" spans="1:5" ht="12.75">
      <c r="A29" s="4">
        <v>27</v>
      </c>
      <c r="B29" s="3"/>
      <c r="C29" s="3"/>
      <c r="D29" s="3"/>
      <c r="E29" s="3"/>
    </row>
    <row r="30" spans="1:5" ht="12.75">
      <c r="A30" s="4">
        <v>28</v>
      </c>
      <c r="B30" s="3"/>
      <c r="C30" s="3"/>
      <c r="D30" s="3"/>
      <c r="E30" s="3"/>
    </row>
    <row r="32" spans="2:5" ht="15.75">
      <c r="B32" s="5" t="s">
        <v>6</v>
      </c>
      <c r="C32" s="5"/>
      <c r="D32" s="5"/>
      <c r="E32" s="5"/>
    </row>
    <row r="33" spans="2:5" ht="15.75">
      <c r="B33" s="5" t="s">
        <v>7</v>
      </c>
      <c r="C33" s="5"/>
      <c r="D33" s="5"/>
      <c r="E33" s="5"/>
    </row>
    <row r="34" spans="2:5" ht="15.75">
      <c r="B34" s="5" t="s">
        <v>8</v>
      </c>
      <c r="C34" s="5"/>
      <c r="D34" s="5"/>
      <c r="E34" s="5"/>
    </row>
    <row r="37" spans="2:4" ht="15.75">
      <c r="B37" s="5" t="s">
        <v>10</v>
      </c>
      <c r="C37" t="s">
        <v>11</v>
      </c>
      <c r="D37" t="s">
        <v>12</v>
      </c>
    </row>
    <row r="38" spans="2:4" ht="15.75">
      <c r="B38" s="6" t="s">
        <v>9</v>
      </c>
      <c r="C38" t="s">
        <v>14</v>
      </c>
      <c r="D38" t="s">
        <v>13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B6" sqref="B6"/>
    </sheetView>
  </sheetViews>
  <sheetFormatPr defaultColWidth="9.00390625" defaultRowHeight="12.75"/>
  <cols>
    <col min="2" max="2" width="34.125" style="0" customWidth="1"/>
    <col min="3" max="3" width="22.75390625" style="0" customWidth="1"/>
    <col min="6" max="6" width="13.625" style="0" customWidth="1"/>
  </cols>
  <sheetData>
    <row r="2" spans="1:8" ht="12.75">
      <c r="A2" s="211" t="s">
        <v>15</v>
      </c>
      <c r="B2" s="211"/>
      <c r="C2" s="211"/>
      <c r="D2" s="211"/>
      <c r="E2" s="22"/>
      <c r="F2" s="22"/>
      <c r="G2" s="22"/>
      <c r="H2" s="22"/>
    </row>
    <row r="3" spans="1:8" ht="12.75">
      <c r="A3" s="211" t="s">
        <v>221</v>
      </c>
      <c r="B3" s="211"/>
      <c r="C3" s="211"/>
      <c r="D3" s="211"/>
      <c r="E3" s="22"/>
      <c r="F3" s="22"/>
      <c r="G3" s="22"/>
      <c r="H3" s="22"/>
    </row>
    <row r="4" spans="1:8" ht="12.75">
      <c r="A4" s="211" t="s">
        <v>222</v>
      </c>
      <c r="B4" s="211"/>
      <c r="C4" s="211"/>
      <c r="D4" s="211"/>
      <c r="E4" s="22"/>
      <c r="F4" s="22"/>
      <c r="G4" s="22"/>
      <c r="H4" s="22"/>
    </row>
    <row r="5" spans="1:8" ht="12.75">
      <c r="A5" s="211" t="s">
        <v>223</v>
      </c>
      <c r="B5" s="211"/>
      <c r="C5" s="211"/>
      <c r="D5" s="211"/>
      <c r="E5" s="22"/>
      <c r="F5" s="22"/>
      <c r="G5" s="22"/>
      <c r="H5" s="22"/>
    </row>
    <row r="6" spans="1:4" ht="12.75">
      <c r="A6" s="10" t="s">
        <v>153</v>
      </c>
      <c r="B6" s="2" t="s">
        <v>152</v>
      </c>
      <c r="C6" s="218" t="s">
        <v>224</v>
      </c>
      <c r="D6" s="220"/>
    </row>
    <row r="7" spans="1:4" ht="12.75">
      <c r="A7" s="4">
        <v>1</v>
      </c>
      <c r="B7" s="3" t="s">
        <v>225</v>
      </c>
      <c r="C7" s="227">
        <v>546</v>
      </c>
      <c r="D7" s="228"/>
    </row>
    <row r="8" spans="1:4" ht="12.75">
      <c r="A8" s="4">
        <v>2</v>
      </c>
      <c r="B8" s="3" t="s">
        <v>226</v>
      </c>
      <c r="C8" s="227">
        <v>1934</v>
      </c>
      <c r="D8" s="228"/>
    </row>
    <row r="9" spans="1:4" ht="12.75">
      <c r="A9" s="4">
        <v>3</v>
      </c>
      <c r="B9" s="3" t="s">
        <v>227</v>
      </c>
      <c r="C9" s="227">
        <v>1212</v>
      </c>
      <c r="D9" s="228"/>
    </row>
    <row r="10" spans="1:4" ht="12.75">
      <c r="A10" s="4">
        <v>4</v>
      </c>
      <c r="B10" s="3" t="s">
        <v>228</v>
      </c>
      <c r="C10" s="227">
        <v>1401</v>
      </c>
      <c r="D10" s="228"/>
    </row>
    <row r="11" spans="1:4" ht="12.75">
      <c r="A11" s="4">
        <v>5</v>
      </c>
      <c r="B11" s="3" t="s">
        <v>229</v>
      </c>
      <c r="C11" s="227">
        <v>340</v>
      </c>
      <c r="D11" s="228"/>
    </row>
    <row r="12" spans="1:4" ht="12.75">
      <c r="A12" s="4">
        <v>6</v>
      </c>
      <c r="B12" s="3" t="s">
        <v>230</v>
      </c>
      <c r="C12" s="227">
        <v>1003</v>
      </c>
      <c r="D12" s="228"/>
    </row>
    <row r="13" spans="1:4" ht="12.75">
      <c r="A13" s="4">
        <v>7</v>
      </c>
      <c r="B13" s="3" t="s">
        <v>233</v>
      </c>
      <c r="C13" s="227">
        <v>1998</v>
      </c>
      <c r="D13" s="228"/>
    </row>
    <row r="14" spans="1:4" ht="12.75">
      <c r="A14" s="3"/>
      <c r="B14" s="2" t="s">
        <v>21</v>
      </c>
      <c r="C14" s="229">
        <f>SUM(C7:C13)</f>
        <v>8434</v>
      </c>
      <c r="D14" s="229"/>
    </row>
    <row r="19" ht="12.75">
      <c r="C19" s="12" t="s">
        <v>22</v>
      </c>
    </row>
    <row r="20" ht="12.75">
      <c r="C20" s="12" t="s">
        <v>232</v>
      </c>
    </row>
    <row r="22" ht="12.75">
      <c r="C22" s="12" t="s">
        <v>231</v>
      </c>
    </row>
    <row r="23" ht="12.75">
      <c r="C23" s="12" t="s">
        <v>24</v>
      </c>
    </row>
  </sheetData>
  <sheetProtection/>
  <mergeCells count="13">
    <mergeCell ref="A2:D2"/>
    <mergeCell ref="A3:D3"/>
    <mergeCell ref="A4:D4"/>
    <mergeCell ref="A5:D5"/>
    <mergeCell ref="C12:D12"/>
    <mergeCell ref="C14:D14"/>
    <mergeCell ref="C13:D13"/>
    <mergeCell ref="C6:D6"/>
    <mergeCell ref="C7:D7"/>
    <mergeCell ref="C8:D8"/>
    <mergeCell ref="C9:D9"/>
    <mergeCell ref="C10:D10"/>
    <mergeCell ref="C11:D11"/>
  </mergeCells>
  <printOptions/>
  <pageMargins left="0.4" right="0.39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.25390625" style="0" customWidth="1"/>
    <col min="2" max="2" width="11.625" style="0" customWidth="1"/>
    <col min="3" max="3" width="11.875" style="0" customWidth="1"/>
    <col min="4" max="4" width="12.125" style="0" customWidth="1"/>
    <col min="5" max="5" width="13.375" style="0" customWidth="1"/>
    <col min="6" max="6" width="33.125" style="0" customWidth="1"/>
  </cols>
  <sheetData>
    <row r="1" spans="1:6" ht="12.75">
      <c r="A1" s="7" t="s">
        <v>241</v>
      </c>
      <c r="B1" s="7"/>
      <c r="C1" s="7"/>
      <c r="D1" s="7"/>
      <c r="E1" s="7"/>
      <c r="F1" s="7"/>
    </row>
    <row r="3" spans="1:6" ht="19.5" customHeight="1">
      <c r="A3" s="10" t="s">
        <v>0</v>
      </c>
      <c r="B3" s="10" t="s">
        <v>242</v>
      </c>
      <c r="C3" s="10" t="s">
        <v>243</v>
      </c>
      <c r="D3" s="10" t="s">
        <v>244</v>
      </c>
      <c r="E3" s="10" t="s">
        <v>245</v>
      </c>
      <c r="F3" s="10" t="s">
        <v>246</v>
      </c>
    </row>
    <row r="4" spans="1:6" ht="19.5" customHeight="1">
      <c r="A4" s="4">
        <v>1</v>
      </c>
      <c r="B4" s="4">
        <v>2</v>
      </c>
      <c r="C4" s="4">
        <v>174</v>
      </c>
      <c r="D4" s="4">
        <v>1</v>
      </c>
      <c r="E4" s="8">
        <v>15389.26</v>
      </c>
      <c r="F4" s="3" t="s">
        <v>247</v>
      </c>
    </row>
    <row r="5" spans="1:6" ht="19.5" customHeight="1">
      <c r="A5" s="4">
        <v>2</v>
      </c>
      <c r="B5" s="4">
        <v>2</v>
      </c>
      <c r="C5" s="4">
        <v>175</v>
      </c>
      <c r="D5" s="4">
        <v>1</v>
      </c>
      <c r="E5" s="8">
        <v>13165.59</v>
      </c>
      <c r="F5" s="3" t="s">
        <v>247</v>
      </c>
    </row>
    <row r="6" spans="1:6" ht="19.5" customHeight="1">
      <c r="A6" s="4">
        <v>3</v>
      </c>
      <c r="B6" s="4">
        <v>2</v>
      </c>
      <c r="C6" s="4">
        <v>176</v>
      </c>
      <c r="D6" s="4">
        <v>1</v>
      </c>
      <c r="E6" s="8">
        <v>20865.82</v>
      </c>
      <c r="F6" s="3" t="s">
        <v>247</v>
      </c>
    </row>
    <row r="7" spans="1:6" ht="19.5" customHeight="1">
      <c r="A7" s="4">
        <v>4</v>
      </c>
      <c r="B7" s="4">
        <v>2</v>
      </c>
      <c r="C7" s="4">
        <v>177</v>
      </c>
      <c r="D7" s="4">
        <v>1</v>
      </c>
      <c r="E7" s="8">
        <v>12457.15</v>
      </c>
      <c r="F7" s="3" t="s">
        <v>247</v>
      </c>
    </row>
    <row r="8" spans="1:6" ht="19.5" customHeight="1">
      <c r="A8" s="4">
        <v>5</v>
      </c>
      <c r="B8" s="4">
        <v>2</v>
      </c>
      <c r="C8" s="4">
        <v>178</v>
      </c>
      <c r="D8" s="4">
        <v>1</v>
      </c>
      <c r="E8" s="8">
        <v>12104.48</v>
      </c>
      <c r="F8" s="3" t="s">
        <v>247</v>
      </c>
    </row>
    <row r="9" spans="1:6" ht="19.5" customHeight="1">
      <c r="A9" s="4">
        <v>6</v>
      </c>
      <c r="B9" s="4">
        <v>2</v>
      </c>
      <c r="C9" s="4">
        <v>179</v>
      </c>
      <c r="D9" s="4">
        <v>1</v>
      </c>
      <c r="E9" s="8">
        <v>10128.91</v>
      </c>
      <c r="F9" s="3" t="s">
        <v>247</v>
      </c>
    </row>
    <row r="10" spans="1:6" ht="19.5" customHeight="1">
      <c r="A10" s="4">
        <v>7</v>
      </c>
      <c r="B10" s="4">
        <v>2</v>
      </c>
      <c r="C10" s="4">
        <v>180</v>
      </c>
      <c r="D10" s="4">
        <v>1</v>
      </c>
      <c r="E10" s="8">
        <v>3939.07</v>
      </c>
      <c r="F10" s="3" t="s">
        <v>247</v>
      </c>
    </row>
    <row r="11" spans="1:6" ht="19.5" customHeight="1">
      <c r="A11" s="4"/>
      <c r="B11" s="4"/>
      <c r="C11" s="4"/>
      <c r="D11" s="2" t="s">
        <v>21</v>
      </c>
      <c r="E11" s="9">
        <f>SUM(E4:E10)</f>
        <v>88050.28000000001</v>
      </c>
      <c r="F11" s="3"/>
    </row>
    <row r="12" spans="1:6" ht="54.75" customHeight="1">
      <c r="A12" s="25">
        <v>8</v>
      </c>
      <c r="B12" s="25">
        <v>2</v>
      </c>
      <c r="C12" s="25"/>
      <c r="D12" s="25">
        <v>172</v>
      </c>
      <c r="E12" s="25">
        <v>23917.71</v>
      </c>
      <c r="F12" s="24" t="s">
        <v>249</v>
      </c>
    </row>
    <row r="13" spans="1:6" ht="19.5" customHeight="1">
      <c r="A13" s="4"/>
      <c r="B13" s="4"/>
      <c r="C13" s="218" t="s">
        <v>248</v>
      </c>
      <c r="D13" s="220"/>
      <c r="E13" s="9">
        <f>SUM(E11:E12)</f>
        <v>111967.99000000002</v>
      </c>
      <c r="F13" s="3"/>
    </row>
    <row r="14" spans="1:6" ht="19.5" customHeight="1">
      <c r="A14" s="4"/>
      <c r="B14" s="4"/>
      <c r="C14" s="4"/>
      <c r="D14" s="4"/>
      <c r="E14" s="4"/>
      <c r="F14" s="3"/>
    </row>
    <row r="15" spans="1:6" ht="19.5" customHeight="1">
      <c r="A15" s="4"/>
      <c r="B15" s="4"/>
      <c r="C15" s="4"/>
      <c r="D15" s="4"/>
      <c r="E15" s="4"/>
      <c r="F15" s="3"/>
    </row>
    <row r="16" spans="1:6" ht="19.5" customHeight="1">
      <c r="A16" s="4"/>
      <c r="B16" s="4"/>
      <c r="C16" s="4"/>
      <c r="D16" s="4"/>
      <c r="E16" s="4"/>
      <c r="F16" s="3"/>
    </row>
    <row r="17" spans="1:6" ht="19.5" customHeight="1">
      <c r="A17" s="4"/>
      <c r="B17" s="4"/>
      <c r="C17" s="4"/>
      <c r="D17" s="4"/>
      <c r="E17" s="4"/>
      <c r="F17" s="3"/>
    </row>
    <row r="18" spans="1:6" ht="19.5" customHeight="1">
      <c r="A18" s="4"/>
      <c r="B18" s="4"/>
      <c r="C18" s="4"/>
      <c r="D18" s="4"/>
      <c r="E18" s="4"/>
      <c r="F18" s="3"/>
    </row>
    <row r="19" spans="1:6" ht="19.5" customHeight="1">
      <c r="A19" s="4"/>
      <c r="B19" s="4"/>
      <c r="C19" s="4"/>
      <c r="D19" s="4"/>
      <c r="E19" s="4"/>
      <c r="F19" s="3"/>
    </row>
    <row r="20" spans="1:6" ht="19.5" customHeight="1">
      <c r="A20" s="4"/>
      <c r="B20" s="4"/>
      <c r="C20" s="4"/>
      <c r="D20" s="4"/>
      <c r="E20" s="8"/>
      <c r="F20" s="3"/>
    </row>
    <row r="26" ht="12.75">
      <c r="F26" s="12" t="s">
        <v>23</v>
      </c>
    </row>
    <row r="27" ht="12.75">
      <c r="F27" s="12" t="s">
        <v>24</v>
      </c>
    </row>
  </sheetData>
  <sheetProtection/>
  <mergeCells count="1">
    <mergeCell ref="C13:D13"/>
  </mergeCells>
  <printOptions/>
  <pageMargins left="0.44" right="0.3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B55" sqref="B55"/>
    </sheetView>
  </sheetViews>
  <sheetFormatPr defaultColWidth="9.00390625" defaultRowHeight="12.75"/>
  <cols>
    <col min="1" max="1" width="7.00390625" style="0" customWidth="1"/>
    <col min="2" max="2" width="53.75390625" style="0" customWidth="1"/>
    <col min="3" max="3" width="20.75390625" style="0" customWidth="1"/>
  </cols>
  <sheetData>
    <row r="1" spans="1:3" ht="12.75">
      <c r="A1" s="211" t="s">
        <v>15</v>
      </c>
      <c r="B1" s="211"/>
      <c r="C1" s="211"/>
    </row>
    <row r="2" spans="1:3" ht="12.75">
      <c r="A2" s="211" t="s">
        <v>277</v>
      </c>
      <c r="B2" s="211"/>
      <c r="C2" s="211"/>
    </row>
    <row r="3" spans="1:3" ht="12.75">
      <c r="A3" s="216" t="s">
        <v>278</v>
      </c>
      <c r="B3" s="216"/>
      <c r="C3" s="216"/>
    </row>
    <row r="4" spans="1:3" ht="15" customHeight="1">
      <c r="A4" s="10" t="s">
        <v>0</v>
      </c>
      <c r="B4" s="2" t="s">
        <v>152</v>
      </c>
      <c r="C4" s="10" t="s">
        <v>250</v>
      </c>
    </row>
    <row r="5" spans="1:3" ht="15" customHeight="1">
      <c r="A5" s="4">
        <v>1</v>
      </c>
      <c r="B5" s="3" t="s">
        <v>251</v>
      </c>
      <c r="C5" s="4" t="s">
        <v>284</v>
      </c>
    </row>
    <row r="6" spans="1:3" ht="15" customHeight="1">
      <c r="A6" s="4">
        <v>2</v>
      </c>
      <c r="B6" s="3" t="s">
        <v>156</v>
      </c>
      <c r="C6" s="4" t="s">
        <v>284</v>
      </c>
    </row>
    <row r="7" spans="1:3" ht="15" customHeight="1">
      <c r="A7" s="4">
        <v>3</v>
      </c>
      <c r="B7" s="3" t="s">
        <v>252</v>
      </c>
      <c r="C7" s="4" t="s">
        <v>284</v>
      </c>
    </row>
    <row r="8" spans="1:3" ht="15" customHeight="1">
      <c r="A8" s="4">
        <v>4</v>
      </c>
      <c r="B8" s="3" t="s">
        <v>167</v>
      </c>
      <c r="C8" s="4" t="s">
        <v>284</v>
      </c>
    </row>
    <row r="9" spans="1:3" ht="15" customHeight="1">
      <c r="A9" s="4">
        <v>5</v>
      </c>
      <c r="B9" s="3" t="s">
        <v>166</v>
      </c>
      <c r="C9" s="4" t="s">
        <v>284</v>
      </c>
    </row>
    <row r="10" spans="1:3" ht="15" customHeight="1">
      <c r="A10" s="4">
        <v>6</v>
      </c>
      <c r="B10" s="3" t="s">
        <v>253</v>
      </c>
      <c r="C10" s="4" t="s">
        <v>284</v>
      </c>
    </row>
    <row r="11" spans="1:3" ht="15" customHeight="1">
      <c r="A11" s="4">
        <v>7</v>
      </c>
      <c r="B11" s="3" t="s">
        <v>254</v>
      </c>
      <c r="C11" s="4" t="s">
        <v>284</v>
      </c>
    </row>
    <row r="12" spans="1:3" ht="15" customHeight="1">
      <c r="A12" s="4">
        <v>8</v>
      </c>
      <c r="B12" s="3" t="s">
        <v>168</v>
      </c>
      <c r="C12" s="4" t="s">
        <v>284</v>
      </c>
    </row>
    <row r="13" spans="1:3" ht="15" customHeight="1">
      <c r="A13" s="4">
        <v>9</v>
      </c>
      <c r="B13" s="3" t="s">
        <v>255</v>
      </c>
      <c r="C13" s="4" t="s">
        <v>284</v>
      </c>
    </row>
    <row r="14" spans="1:3" ht="15" customHeight="1">
      <c r="A14" s="4">
        <v>10</v>
      </c>
      <c r="B14" s="3" t="s">
        <v>256</v>
      </c>
      <c r="C14" s="4" t="s">
        <v>284</v>
      </c>
    </row>
    <row r="15" spans="1:3" ht="15" customHeight="1">
      <c r="A15" s="4">
        <v>11</v>
      </c>
      <c r="B15" s="3" t="s">
        <v>257</v>
      </c>
      <c r="C15" s="4" t="s">
        <v>275</v>
      </c>
    </row>
    <row r="16" spans="1:3" ht="15" customHeight="1">
      <c r="A16" s="4">
        <v>12</v>
      </c>
      <c r="B16" s="3" t="s">
        <v>258</v>
      </c>
      <c r="C16" s="4" t="s">
        <v>275</v>
      </c>
    </row>
    <row r="17" spans="1:3" ht="15" customHeight="1">
      <c r="A17" s="4">
        <v>13</v>
      </c>
      <c r="B17" s="3" t="s">
        <v>259</v>
      </c>
      <c r="C17" s="4" t="s">
        <v>275</v>
      </c>
    </row>
    <row r="18" spans="1:3" ht="15" customHeight="1">
      <c r="A18" s="4">
        <v>14</v>
      </c>
      <c r="B18" s="3" t="s">
        <v>273</v>
      </c>
      <c r="C18" s="4" t="s">
        <v>275</v>
      </c>
    </row>
    <row r="19" spans="1:3" ht="15" customHeight="1">
      <c r="A19" s="4">
        <v>15</v>
      </c>
      <c r="B19" s="3" t="s">
        <v>274</v>
      </c>
      <c r="C19" s="4" t="s">
        <v>275</v>
      </c>
    </row>
    <row r="20" spans="1:3" ht="15" customHeight="1">
      <c r="A20" s="4">
        <v>16</v>
      </c>
      <c r="B20" s="3" t="s">
        <v>260</v>
      </c>
      <c r="C20" s="4" t="s">
        <v>275</v>
      </c>
    </row>
    <row r="21" spans="1:3" ht="15" customHeight="1">
      <c r="A21" s="4">
        <v>17</v>
      </c>
      <c r="B21" s="3" t="s">
        <v>165</v>
      </c>
      <c r="C21" s="4" t="s">
        <v>275</v>
      </c>
    </row>
    <row r="22" spans="1:3" ht="15" customHeight="1">
      <c r="A22" s="4">
        <v>18</v>
      </c>
      <c r="B22" s="3" t="s">
        <v>261</v>
      </c>
      <c r="C22" s="4" t="s">
        <v>275</v>
      </c>
    </row>
    <row r="23" spans="1:3" ht="15" customHeight="1">
      <c r="A23" s="4">
        <v>19</v>
      </c>
      <c r="B23" s="3" t="s">
        <v>262</v>
      </c>
      <c r="C23" s="4" t="s">
        <v>275</v>
      </c>
    </row>
    <row r="24" spans="1:3" ht="15" customHeight="1">
      <c r="A24" s="4">
        <v>20</v>
      </c>
      <c r="B24" s="3" t="s">
        <v>263</v>
      </c>
      <c r="C24" s="4" t="s">
        <v>275</v>
      </c>
    </row>
    <row r="25" spans="1:3" ht="15" customHeight="1">
      <c r="A25" s="4">
        <v>21</v>
      </c>
      <c r="B25" s="3" t="s">
        <v>264</v>
      </c>
      <c r="C25" s="4" t="s">
        <v>275</v>
      </c>
    </row>
    <row r="26" spans="1:3" ht="15" customHeight="1">
      <c r="A26" s="4">
        <v>22</v>
      </c>
      <c r="B26" s="3" t="s">
        <v>265</v>
      </c>
      <c r="C26" s="4" t="s">
        <v>275</v>
      </c>
    </row>
    <row r="27" spans="1:3" ht="15" customHeight="1">
      <c r="A27" s="4">
        <v>23</v>
      </c>
      <c r="B27" s="3" t="s">
        <v>266</v>
      </c>
      <c r="C27" s="4" t="s">
        <v>275</v>
      </c>
    </row>
    <row r="28" spans="1:3" ht="15" customHeight="1">
      <c r="A28" s="4">
        <v>24</v>
      </c>
      <c r="B28" s="3" t="s">
        <v>267</v>
      </c>
      <c r="C28" s="4" t="s">
        <v>275</v>
      </c>
    </row>
    <row r="29" spans="1:3" ht="15" customHeight="1">
      <c r="A29" s="4">
        <v>25</v>
      </c>
      <c r="B29" s="3" t="s">
        <v>268</v>
      </c>
      <c r="C29" s="4" t="s">
        <v>275</v>
      </c>
    </row>
    <row r="30" spans="1:3" ht="15" customHeight="1">
      <c r="A30" s="4">
        <v>26</v>
      </c>
      <c r="B30" s="3" t="s">
        <v>269</v>
      </c>
      <c r="C30" s="4" t="s">
        <v>275</v>
      </c>
    </row>
    <row r="31" spans="1:3" ht="15" customHeight="1">
      <c r="A31" s="4">
        <v>27</v>
      </c>
      <c r="B31" s="3" t="s">
        <v>270</v>
      </c>
      <c r="C31" s="4" t="s">
        <v>275</v>
      </c>
    </row>
    <row r="32" spans="1:3" ht="15" customHeight="1">
      <c r="A32" s="4">
        <v>28</v>
      </c>
      <c r="B32" s="3" t="s">
        <v>271</v>
      </c>
      <c r="C32" s="4" t="s">
        <v>275</v>
      </c>
    </row>
    <row r="33" spans="1:3" ht="15" customHeight="1">
      <c r="A33" s="4">
        <v>29</v>
      </c>
      <c r="B33" s="3" t="s">
        <v>276</v>
      </c>
      <c r="C33" s="4" t="s">
        <v>275</v>
      </c>
    </row>
    <row r="34" spans="1:3" ht="15" customHeight="1">
      <c r="A34" s="4">
        <v>30</v>
      </c>
      <c r="B34" s="3" t="s">
        <v>272</v>
      </c>
      <c r="C34" s="4" t="s">
        <v>275</v>
      </c>
    </row>
    <row r="35" spans="1:3" ht="15" customHeight="1">
      <c r="A35" s="4">
        <v>31</v>
      </c>
      <c r="B35" s="3" t="s">
        <v>279</v>
      </c>
      <c r="C35" s="4" t="s">
        <v>275</v>
      </c>
    </row>
    <row r="36" spans="1:3" ht="15" customHeight="1">
      <c r="A36" s="4">
        <v>32</v>
      </c>
      <c r="B36" s="26" t="s">
        <v>280</v>
      </c>
      <c r="C36" s="4" t="s">
        <v>275</v>
      </c>
    </row>
    <row r="37" spans="1:3" ht="15" customHeight="1">
      <c r="A37" s="4">
        <v>33</v>
      </c>
      <c r="B37" s="3" t="s">
        <v>281</v>
      </c>
      <c r="C37" s="4" t="s">
        <v>275</v>
      </c>
    </row>
    <row r="38" spans="1:3" ht="15" customHeight="1">
      <c r="A38" s="4">
        <v>34</v>
      </c>
      <c r="B38" s="3" t="s">
        <v>282</v>
      </c>
      <c r="C38" s="4" t="s">
        <v>275</v>
      </c>
    </row>
    <row r="39" spans="1:3" ht="15" customHeight="1">
      <c r="A39" s="4">
        <v>35</v>
      </c>
      <c r="B39" s="3" t="s">
        <v>283</v>
      </c>
      <c r="C39" s="4" t="s">
        <v>275</v>
      </c>
    </row>
    <row r="40" spans="1:3" ht="15" customHeight="1">
      <c r="A40" s="4"/>
      <c r="B40" s="3"/>
      <c r="C40" s="3"/>
    </row>
    <row r="41" spans="1:3" ht="15" customHeight="1">
      <c r="A41" s="4"/>
      <c r="B41" s="3"/>
      <c r="C41" s="3"/>
    </row>
    <row r="42" spans="1:3" ht="15" customHeight="1">
      <c r="A42" s="4"/>
      <c r="B42" s="3"/>
      <c r="C42" s="3"/>
    </row>
    <row r="43" spans="1:3" ht="15" customHeight="1">
      <c r="A43" s="4"/>
      <c r="B43" s="3"/>
      <c r="C43" s="3"/>
    </row>
    <row r="44" spans="1:3" ht="15" customHeight="1">
      <c r="A44" s="4"/>
      <c r="B44" s="2" t="s">
        <v>21</v>
      </c>
      <c r="C44" s="2" t="s">
        <v>285</v>
      </c>
    </row>
    <row r="45" spans="1:3" ht="15" customHeight="1">
      <c r="A45" s="3"/>
      <c r="B45" s="3"/>
      <c r="C45" s="3"/>
    </row>
    <row r="47" spans="2:3" ht="12.75">
      <c r="B47" s="230" t="s">
        <v>286</v>
      </c>
      <c r="C47" s="230"/>
    </row>
    <row r="48" ht="12.75">
      <c r="B48" s="12"/>
    </row>
    <row r="49" spans="2:3" ht="12.75">
      <c r="B49" s="231" t="s">
        <v>287</v>
      </c>
      <c r="C49" s="231"/>
    </row>
    <row r="50" spans="2:3" ht="12.75">
      <c r="B50" s="231" t="s">
        <v>288</v>
      </c>
      <c r="C50" s="231"/>
    </row>
  </sheetData>
  <sheetProtection/>
  <mergeCells count="6">
    <mergeCell ref="A1:C1"/>
    <mergeCell ref="A2:C2"/>
    <mergeCell ref="A3:C3"/>
    <mergeCell ref="B47:C47"/>
    <mergeCell ref="B49:C49"/>
    <mergeCell ref="B50:C50"/>
  </mergeCells>
  <printOptions/>
  <pageMargins left="0.7" right="0.7" top="0.54" bottom="0.44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6.25390625" style="0" customWidth="1"/>
    <col min="2" max="2" width="11.625" style="0" customWidth="1"/>
    <col min="3" max="3" width="11.875" style="0" customWidth="1"/>
    <col min="4" max="4" width="12.125" style="0" customWidth="1"/>
    <col min="5" max="5" width="13.375" style="0" customWidth="1"/>
    <col min="6" max="6" width="37.75390625" style="0" customWidth="1"/>
  </cols>
  <sheetData>
    <row r="1" spans="1:6" ht="12.75">
      <c r="A1" s="7" t="s">
        <v>289</v>
      </c>
      <c r="B1" s="7"/>
      <c r="C1" s="7"/>
      <c r="D1" s="7"/>
      <c r="E1" s="7"/>
      <c r="F1" s="7"/>
    </row>
    <row r="3" spans="1:6" ht="19.5" customHeight="1">
      <c r="A3" s="10" t="s">
        <v>0</v>
      </c>
      <c r="B3" s="10" t="s">
        <v>242</v>
      </c>
      <c r="C3" s="10" t="s">
        <v>243</v>
      </c>
      <c r="D3" s="10" t="s">
        <v>244</v>
      </c>
      <c r="E3" s="10" t="s">
        <v>245</v>
      </c>
      <c r="F3" s="10" t="s">
        <v>246</v>
      </c>
    </row>
    <row r="4" spans="1:6" ht="19.5" customHeight="1">
      <c r="A4" s="4">
        <v>1</v>
      </c>
      <c r="B4" s="4"/>
      <c r="C4" s="4">
        <v>169</v>
      </c>
      <c r="D4" s="4">
        <v>1</v>
      </c>
      <c r="E4" s="8">
        <v>23235</v>
      </c>
      <c r="F4" s="3" t="s">
        <v>290</v>
      </c>
    </row>
    <row r="5" spans="1:6" ht="19.5" customHeight="1">
      <c r="A5" s="4">
        <v>2</v>
      </c>
      <c r="B5" s="4" t="s">
        <v>292</v>
      </c>
      <c r="C5" s="4">
        <v>49</v>
      </c>
      <c r="D5" s="4">
        <v>52</v>
      </c>
      <c r="E5" s="8">
        <v>9718.24</v>
      </c>
      <c r="F5" s="3" t="s">
        <v>293</v>
      </c>
    </row>
    <row r="6" spans="1:6" ht="19.5" customHeight="1">
      <c r="A6" s="4">
        <v>3</v>
      </c>
      <c r="B6" s="4" t="s">
        <v>291</v>
      </c>
      <c r="C6" s="4">
        <v>531</v>
      </c>
      <c r="D6" s="4">
        <v>2</v>
      </c>
      <c r="E6" s="8">
        <v>50010.99</v>
      </c>
      <c r="F6" s="3" t="s">
        <v>294</v>
      </c>
    </row>
    <row r="7" spans="1:6" ht="19.5" customHeight="1">
      <c r="A7" s="4">
        <v>4</v>
      </c>
      <c r="B7" s="4" t="s">
        <v>295</v>
      </c>
      <c r="C7" s="4">
        <v>28</v>
      </c>
      <c r="D7" s="4">
        <v>3</v>
      </c>
      <c r="E7" s="8">
        <v>1026.03</v>
      </c>
      <c r="F7" s="3" t="s">
        <v>296</v>
      </c>
    </row>
    <row r="8" spans="1:6" ht="19.5" customHeight="1">
      <c r="A8" s="4">
        <v>5</v>
      </c>
      <c r="B8" s="4" t="s">
        <v>295</v>
      </c>
      <c r="C8" s="4">
        <v>89</v>
      </c>
      <c r="D8" s="4">
        <v>35</v>
      </c>
      <c r="E8" s="8">
        <v>418695.37</v>
      </c>
      <c r="F8" s="3" t="s">
        <v>297</v>
      </c>
    </row>
    <row r="9" spans="1:6" ht="26.25" customHeight="1">
      <c r="A9" s="4">
        <v>6</v>
      </c>
      <c r="B9" s="4"/>
      <c r="C9" s="4"/>
      <c r="D9" s="4">
        <v>4</v>
      </c>
      <c r="E9" s="8">
        <v>8075.97</v>
      </c>
      <c r="F9" s="29" t="s">
        <v>298</v>
      </c>
    </row>
    <row r="10" spans="1:6" ht="19.5" customHeight="1">
      <c r="A10" s="4">
        <v>7</v>
      </c>
      <c r="B10" s="4" t="s">
        <v>299</v>
      </c>
      <c r="C10" s="4">
        <v>757</v>
      </c>
      <c r="D10" s="4">
        <v>1</v>
      </c>
      <c r="E10" s="8">
        <v>5827.23</v>
      </c>
      <c r="F10" s="3" t="s">
        <v>300</v>
      </c>
    </row>
    <row r="11" spans="1:6" ht="19.5" customHeight="1">
      <c r="A11" s="4">
        <v>8</v>
      </c>
      <c r="B11" s="4" t="s">
        <v>291</v>
      </c>
      <c r="C11" s="4">
        <v>757</v>
      </c>
      <c r="D11" s="27">
        <v>2</v>
      </c>
      <c r="E11" s="28">
        <v>907.11</v>
      </c>
      <c r="F11" s="3" t="s">
        <v>300</v>
      </c>
    </row>
    <row r="12" spans="1:6" ht="19.5" customHeight="1">
      <c r="A12" s="25">
        <v>9</v>
      </c>
      <c r="B12" s="25"/>
      <c r="C12" s="25"/>
      <c r="D12" s="25">
        <v>621</v>
      </c>
      <c r="E12" s="28">
        <v>93901</v>
      </c>
      <c r="F12" s="29" t="s">
        <v>301</v>
      </c>
    </row>
    <row r="13" spans="1:6" ht="19.5" customHeight="1">
      <c r="A13" s="4">
        <v>10</v>
      </c>
      <c r="B13" s="4"/>
      <c r="C13" s="30"/>
      <c r="D13" s="27">
        <v>4</v>
      </c>
      <c r="E13" s="28">
        <v>14800</v>
      </c>
      <c r="F13" s="3" t="s">
        <v>302</v>
      </c>
    </row>
    <row r="14" spans="1:6" ht="19.5" customHeight="1">
      <c r="A14" s="4">
        <v>11</v>
      </c>
      <c r="B14" s="4" t="s">
        <v>303</v>
      </c>
      <c r="C14" s="4">
        <v>90</v>
      </c>
      <c r="D14" s="4">
        <v>10</v>
      </c>
      <c r="E14" s="28">
        <v>8751.73</v>
      </c>
      <c r="F14" s="3" t="s">
        <v>304</v>
      </c>
    </row>
    <row r="15" spans="1:6" ht="19.5" customHeight="1">
      <c r="A15" s="4"/>
      <c r="B15" s="4"/>
      <c r="C15" s="218" t="s">
        <v>21</v>
      </c>
      <c r="D15" s="220"/>
      <c r="E15" s="9">
        <f>SUM(E4:E14)</f>
        <v>634948.6699999999</v>
      </c>
      <c r="F15" s="3"/>
    </row>
    <row r="16" spans="1:6" ht="19.5" customHeight="1">
      <c r="A16" s="4"/>
      <c r="B16" s="4"/>
      <c r="C16" s="4"/>
      <c r="D16" s="4"/>
      <c r="E16" s="28"/>
      <c r="F16" s="3"/>
    </row>
    <row r="17" spans="1:6" ht="19.5" customHeight="1">
      <c r="A17" s="4"/>
      <c r="B17" s="4"/>
      <c r="C17" s="4"/>
      <c r="D17" s="4"/>
      <c r="E17" s="28"/>
      <c r="F17" s="3"/>
    </row>
    <row r="18" spans="1:6" ht="19.5" customHeight="1">
      <c r="A18" s="4"/>
      <c r="B18" s="4"/>
      <c r="C18" s="4"/>
      <c r="D18" s="4"/>
      <c r="E18" s="28"/>
      <c r="F18" s="3"/>
    </row>
    <row r="19" spans="1:6" ht="19.5" customHeight="1">
      <c r="A19" s="4"/>
      <c r="B19" s="4"/>
      <c r="C19" s="4"/>
      <c r="D19" s="4"/>
      <c r="E19" s="28"/>
      <c r="F19" s="3"/>
    </row>
    <row r="20" spans="1:6" ht="19.5" customHeight="1">
      <c r="A20" s="4"/>
      <c r="B20" s="4"/>
      <c r="C20" s="4"/>
      <c r="D20" s="4"/>
      <c r="E20" s="8"/>
      <c r="F20" s="3"/>
    </row>
    <row r="26" ht="12.75">
      <c r="F26" s="12"/>
    </row>
    <row r="27" ht="12.75">
      <c r="F27" s="12"/>
    </row>
  </sheetData>
  <sheetProtection/>
  <mergeCells count="1">
    <mergeCell ref="C15:D15"/>
  </mergeCells>
  <printOptions/>
  <pageMargins left="0.44" right="0.3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00"/>
  <sheetViews>
    <sheetView zoomScalePageLayoutView="0" workbookViewId="0" topLeftCell="A46">
      <selection activeCell="C176" sqref="C176"/>
    </sheetView>
  </sheetViews>
  <sheetFormatPr defaultColWidth="9.00390625" defaultRowHeight="12.75"/>
  <cols>
    <col min="1" max="1" width="6.00390625" style="0" customWidth="1"/>
    <col min="2" max="2" width="21.875" style="0" customWidth="1"/>
    <col min="3" max="3" width="27.375" style="0" customWidth="1"/>
    <col min="4" max="4" width="14.25390625" style="0" customWidth="1"/>
  </cols>
  <sheetData>
    <row r="1" spans="1:4" ht="12.75">
      <c r="A1" s="211" t="s">
        <v>15</v>
      </c>
      <c r="B1" s="211"/>
      <c r="C1" s="211"/>
      <c r="D1" s="211"/>
    </row>
    <row r="2" spans="1:4" ht="12.75">
      <c r="A2" s="211" t="s">
        <v>386</v>
      </c>
      <c r="B2" s="211"/>
      <c r="C2" s="211"/>
      <c r="D2" s="211"/>
    </row>
    <row r="3" spans="1:4" ht="18" customHeight="1">
      <c r="A3" s="32" t="s">
        <v>0</v>
      </c>
      <c r="B3" s="33" t="s">
        <v>387</v>
      </c>
      <c r="C3" s="33" t="s">
        <v>388</v>
      </c>
      <c r="D3" s="33" t="s">
        <v>473</v>
      </c>
    </row>
    <row r="4" spans="1:4" ht="18" customHeight="1">
      <c r="A4" s="4">
        <v>1</v>
      </c>
      <c r="B4" s="3" t="s">
        <v>389</v>
      </c>
      <c r="C4" s="4">
        <v>10000019960</v>
      </c>
      <c r="D4" s="3"/>
    </row>
    <row r="5" spans="1:4" ht="18" customHeight="1">
      <c r="A5" s="4">
        <v>2</v>
      </c>
      <c r="B5" s="43" t="s">
        <v>390</v>
      </c>
      <c r="C5" s="4">
        <v>148170</v>
      </c>
      <c r="D5" s="3"/>
    </row>
    <row r="6" spans="1:4" ht="18" customHeight="1">
      <c r="A6" s="4">
        <v>3</v>
      </c>
      <c r="B6" s="3" t="s">
        <v>391</v>
      </c>
      <c r="C6" s="4">
        <v>146080</v>
      </c>
      <c r="D6" s="3"/>
    </row>
    <row r="7" spans="1:4" ht="18" customHeight="1">
      <c r="A7" s="4">
        <v>4</v>
      </c>
      <c r="B7" s="3" t="s">
        <v>391</v>
      </c>
      <c r="C7" s="4">
        <v>9500</v>
      </c>
      <c r="D7" s="3"/>
    </row>
    <row r="8" spans="1:4" ht="18" customHeight="1">
      <c r="A8" s="4">
        <v>5</v>
      </c>
      <c r="B8" s="3" t="s">
        <v>392</v>
      </c>
      <c r="C8" s="4">
        <v>148160</v>
      </c>
      <c r="D8" s="3"/>
    </row>
    <row r="9" spans="1:4" ht="18" customHeight="1">
      <c r="A9" s="4">
        <v>7</v>
      </c>
      <c r="B9" s="3" t="s">
        <v>130</v>
      </c>
      <c r="C9" s="4">
        <v>39840</v>
      </c>
      <c r="D9" s="3"/>
    </row>
    <row r="10" spans="1:4" ht="18" customHeight="1">
      <c r="A10" s="4">
        <v>8</v>
      </c>
      <c r="B10" s="3" t="s">
        <v>130</v>
      </c>
      <c r="C10" s="4">
        <v>148110</v>
      </c>
      <c r="D10" s="3"/>
    </row>
    <row r="11" spans="1:4" ht="18" customHeight="1">
      <c r="A11" s="4">
        <v>9</v>
      </c>
      <c r="B11" s="3" t="s">
        <v>394</v>
      </c>
      <c r="C11" s="4">
        <v>146090</v>
      </c>
      <c r="D11" s="3"/>
    </row>
    <row r="12" spans="1:4" ht="18" customHeight="1">
      <c r="A12" s="4">
        <v>10</v>
      </c>
      <c r="B12" s="3" t="s">
        <v>395</v>
      </c>
      <c r="C12" s="4">
        <v>146060</v>
      </c>
      <c r="D12" s="3"/>
    </row>
    <row r="13" spans="1:4" ht="18" customHeight="1">
      <c r="A13" s="4">
        <v>11</v>
      </c>
      <c r="B13" s="3" t="s">
        <v>395</v>
      </c>
      <c r="C13" s="4">
        <v>148140</v>
      </c>
      <c r="D13" s="3"/>
    </row>
    <row r="14" spans="1:4" ht="18" customHeight="1">
      <c r="A14" s="4">
        <v>12</v>
      </c>
      <c r="B14" s="3" t="s">
        <v>103</v>
      </c>
      <c r="C14" s="4">
        <v>10000019750</v>
      </c>
      <c r="D14" s="3"/>
    </row>
    <row r="15" spans="1:4" ht="18" customHeight="1">
      <c r="A15" s="4">
        <v>13</v>
      </c>
      <c r="B15" s="3" t="s">
        <v>76</v>
      </c>
      <c r="C15" s="4">
        <v>10000012810</v>
      </c>
      <c r="D15" s="3"/>
    </row>
    <row r="16" spans="1:4" ht="18" customHeight="1">
      <c r="A16" s="4">
        <v>14</v>
      </c>
      <c r="B16" s="3" t="s">
        <v>69</v>
      </c>
      <c r="C16" s="4">
        <v>10000012760</v>
      </c>
      <c r="D16" s="3"/>
    </row>
    <row r="17" spans="1:4" ht="18" customHeight="1">
      <c r="A17" s="4">
        <v>15</v>
      </c>
      <c r="B17" s="3" t="s">
        <v>92</v>
      </c>
      <c r="C17" s="4">
        <v>146010</v>
      </c>
      <c r="D17" s="3"/>
    </row>
    <row r="18" spans="1:4" ht="18" customHeight="1">
      <c r="A18" s="4">
        <v>16</v>
      </c>
      <c r="B18" s="3" t="s">
        <v>92</v>
      </c>
      <c r="C18" s="4">
        <v>148120</v>
      </c>
      <c r="D18" s="3"/>
    </row>
    <row r="19" spans="1:4" ht="18" customHeight="1">
      <c r="A19" s="4">
        <v>17</v>
      </c>
      <c r="B19" s="3" t="s">
        <v>118</v>
      </c>
      <c r="C19" s="4">
        <v>148150</v>
      </c>
      <c r="D19" s="3"/>
    </row>
    <row r="20" spans="1:4" ht="18" customHeight="1">
      <c r="A20" s="4">
        <v>18</v>
      </c>
      <c r="B20" s="3" t="s">
        <v>118</v>
      </c>
      <c r="C20" s="4">
        <v>146070</v>
      </c>
      <c r="D20" s="3"/>
    </row>
    <row r="21" spans="1:4" ht="18" customHeight="1">
      <c r="A21" s="4">
        <v>19</v>
      </c>
      <c r="B21" s="3" t="s">
        <v>75</v>
      </c>
      <c r="C21" s="4">
        <v>146020</v>
      </c>
      <c r="D21" s="3"/>
    </row>
    <row r="22" spans="1:4" ht="18" customHeight="1">
      <c r="A22" s="4">
        <v>20</v>
      </c>
      <c r="B22" s="3" t="s">
        <v>75</v>
      </c>
      <c r="C22" s="4">
        <v>148130</v>
      </c>
      <c r="D22" s="3"/>
    </row>
    <row r="23" spans="1:4" ht="18" customHeight="1">
      <c r="A23" s="4">
        <v>21</v>
      </c>
      <c r="B23" s="3" t="s">
        <v>396</v>
      </c>
      <c r="C23" s="4">
        <v>1000012780</v>
      </c>
      <c r="D23" s="3"/>
    </row>
    <row r="24" spans="1:4" ht="18" customHeight="1">
      <c r="A24" s="4">
        <v>22</v>
      </c>
      <c r="B24" s="3" t="s">
        <v>397</v>
      </c>
      <c r="C24" s="4">
        <v>171370</v>
      </c>
      <c r="D24" s="3"/>
    </row>
    <row r="25" spans="1:4" ht="18" customHeight="1">
      <c r="A25" s="4">
        <v>23</v>
      </c>
      <c r="B25" s="42" t="s">
        <v>398</v>
      </c>
      <c r="C25" s="4">
        <v>309670</v>
      </c>
      <c r="D25" s="3"/>
    </row>
    <row r="26" spans="1:4" ht="18" customHeight="1">
      <c r="A26" s="4">
        <v>24</v>
      </c>
      <c r="B26" s="3" t="s">
        <v>81</v>
      </c>
      <c r="C26" s="4">
        <v>35420</v>
      </c>
      <c r="D26" s="3"/>
    </row>
    <row r="27" spans="1:4" ht="18" customHeight="1">
      <c r="A27" s="4">
        <v>25</v>
      </c>
      <c r="B27" s="3" t="s">
        <v>102</v>
      </c>
      <c r="C27" s="4">
        <v>35430</v>
      </c>
      <c r="D27" s="3"/>
    </row>
    <row r="28" spans="1:4" ht="18" customHeight="1">
      <c r="A28" s="4">
        <v>26</v>
      </c>
      <c r="B28" s="3" t="s">
        <v>114</v>
      </c>
      <c r="C28" s="4">
        <v>370090</v>
      </c>
      <c r="D28" s="3"/>
    </row>
    <row r="29" spans="1:4" ht="18" customHeight="1">
      <c r="A29" s="4">
        <v>27</v>
      </c>
      <c r="B29" s="3" t="s">
        <v>399</v>
      </c>
      <c r="C29" s="4">
        <v>1000031680</v>
      </c>
      <c r="D29" s="3"/>
    </row>
    <row r="30" spans="1:4" ht="18" customHeight="1">
      <c r="A30" s="4">
        <v>28</v>
      </c>
      <c r="B30" s="3" t="s">
        <v>393</v>
      </c>
      <c r="C30" s="4">
        <v>146110</v>
      </c>
      <c r="D30" s="3"/>
    </row>
    <row r="31" spans="1:4" ht="18" customHeight="1">
      <c r="A31" s="4">
        <v>29</v>
      </c>
      <c r="B31" s="3" t="s">
        <v>50</v>
      </c>
      <c r="C31" s="4">
        <v>309660</v>
      </c>
      <c r="D31" s="3"/>
    </row>
    <row r="32" spans="1:4" ht="18" customHeight="1">
      <c r="A32" s="4">
        <v>30</v>
      </c>
      <c r="B32" s="3" t="s">
        <v>62</v>
      </c>
      <c r="C32" s="4">
        <v>310100</v>
      </c>
      <c r="D32" s="3"/>
    </row>
    <row r="33" spans="1:4" ht="18" customHeight="1">
      <c r="A33" s="4">
        <v>31</v>
      </c>
      <c r="B33" s="3" t="s">
        <v>400</v>
      </c>
      <c r="C33" s="4">
        <v>253740</v>
      </c>
      <c r="D33" s="3"/>
    </row>
    <row r="34" spans="1:4" ht="18" customHeight="1">
      <c r="A34" s="4">
        <v>32</v>
      </c>
      <c r="B34" s="3" t="s">
        <v>123</v>
      </c>
      <c r="C34" s="4">
        <v>790</v>
      </c>
      <c r="D34" s="3"/>
    </row>
    <row r="35" spans="1:4" ht="18" customHeight="1">
      <c r="A35" s="4">
        <v>33</v>
      </c>
      <c r="B35" s="3" t="s">
        <v>104</v>
      </c>
      <c r="C35" s="4">
        <v>870</v>
      </c>
      <c r="D35" s="3"/>
    </row>
    <row r="36" spans="1:4" ht="18" customHeight="1">
      <c r="A36" s="4">
        <v>34</v>
      </c>
      <c r="B36" s="3" t="s">
        <v>401</v>
      </c>
      <c r="C36" s="4">
        <v>160</v>
      </c>
      <c r="D36" s="3"/>
    </row>
    <row r="37" spans="1:4" ht="18" customHeight="1">
      <c r="A37" s="4">
        <v>35</v>
      </c>
      <c r="B37" s="3" t="s">
        <v>402</v>
      </c>
      <c r="C37" s="4">
        <v>110</v>
      </c>
      <c r="D37" s="3"/>
    </row>
    <row r="38" spans="1:4" ht="18" customHeight="1">
      <c r="A38" s="4">
        <v>36</v>
      </c>
      <c r="B38" s="3" t="s">
        <v>73</v>
      </c>
      <c r="C38" s="4">
        <v>2140</v>
      </c>
      <c r="D38" s="3"/>
    </row>
    <row r="39" spans="1:4" ht="18" customHeight="1">
      <c r="A39" s="4">
        <v>37</v>
      </c>
      <c r="B39" s="3" t="s">
        <v>127</v>
      </c>
      <c r="C39" s="4">
        <v>310</v>
      </c>
      <c r="D39" s="3"/>
    </row>
    <row r="40" spans="1:4" ht="18" customHeight="1">
      <c r="A40" s="4">
        <v>38</v>
      </c>
      <c r="B40" s="3" t="s">
        <v>56</v>
      </c>
      <c r="C40" s="4">
        <v>510</v>
      </c>
      <c r="D40" s="3"/>
    </row>
    <row r="41" spans="1:4" ht="18" customHeight="1">
      <c r="A41" s="4">
        <v>39</v>
      </c>
      <c r="B41" s="3" t="s">
        <v>403</v>
      </c>
      <c r="C41" s="4">
        <v>170</v>
      </c>
      <c r="D41" s="3"/>
    </row>
    <row r="42" spans="1:4" ht="18" customHeight="1">
      <c r="A42" s="4">
        <v>40</v>
      </c>
      <c r="B42" s="3" t="s">
        <v>53</v>
      </c>
      <c r="C42" s="4">
        <v>221800</v>
      </c>
      <c r="D42" s="3"/>
    </row>
    <row r="43" spans="1:4" ht="18" customHeight="1">
      <c r="A43" s="4">
        <v>41</v>
      </c>
      <c r="B43" s="3" t="s">
        <v>404</v>
      </c>
      <c r="C43" s="4">
        <v>1400420</v>
      </c>
      <c r="D43" s="3"/>
    </row>
    <row r="44" spans="1:4" ht="18" customHeight="1">
      <c r="A44" s="4">
        <v>42</v>
      </c>
      <c r="B44" s="43" t="s">
        <v>405</v>
      </c>
      <c r="C44" s="4">
        <v>320</v>
      </c>
      <c r="D44" s="3"/>
    </row>
    <row r="45" spans="1:4" ht="18" customHeight="1">
      <c r="A45" s="4">
        <v>43</v>
      </c>
      <c r="B45" s="3" t="s">
        <v>45</v>
      </c>
      <c r="C45" s="4">
        <v>55000006690</v>
      </c>
      <c r="D45" s="3"/>
    </row>
    <row r="46" spans="1:4" ht="18" customHeight="1">
      <c r="A46" s="4">
        <v>44</v>
      </c>
      <c r="B46" s="3" t="s">
        <v>98</v>
      </c>
      <c r="C46" s="4">
        <v>1000051250</v>
      </c>
      <c r="D46" s="3"/>
    </row>
    <row r="47" spans="1:4" ht="18" customHeight="1">
      <c r="A47" s="4">
        <v>45</v>
      </c>
      <c r="B47" s="3" t="s">
        <v>74</v>
      </c>
      <c r="C47" s="4">
        <v>980</v>
      </c>
      <c r="D47" s="3"/>
    </row>
    <row r="48" spans="1:4" ht="18" customHeight="1">
      <c r="A48" s="4">
        <v>46</v>
      </c>
      <c r="B48" s="3" t="s">
        <v>406</v>
      </c>
      <c r="C48" s="4">
        <v>190</v>
      </c>
      <c r="D48" s="3"/>
    </row>
    <row r="49" spans="1:4" ht="18" customHeight="1">
      <c r="A49" s="4">
        <v>47</v>
      </c>
      <c r="B49" s="3" t="s">
        <v>82</v>
      </c>
      <c r="C49" s="4">
        <v>1020</v>
      </c>
      <c r="D49" s="3"/>
    </row>
    <row r="50" spans="1:4" ht="18" customHeight="1">
      <c r="A50" s="4">
        <v>48</v>
      </c>
      <c r="B50" s="3" t="s">
        <v>63</v>
      </c>
      <c r="C50" s="4">
        <v>2302130</v>
      </c>
      <c r="D50" s="3"/>
    </row>
    <row r="51" spans="1:4" ht="18" customHeight="1">
      <c r="A51" s="4">
        <v>49</v>
      </c>
      <c r="B51" s="3" t="s">
        <v>407</v>
      </c>
      <c r="C51" s="4">
        <v>380</v>
      </c>
      <c r="D51" s="3"/>
    </row>
    <row r="52" spans="1:4" ht="18" customHeight="1">
      <c r="A52" s="4">
        <v>50</v>
      </c>
      <c r="B52" s="3" t="s">
        <v>408</v>
      </c>
      <c r="C52" s="4">
        <v>3710</v>
      </c>
      <c r="D52" s="3"/>
    </row>
    <row r="53" spans="1:4" ht="18" customHeight="1">
      <c r="A53" s="4">
        <v>51</v>
      </c>
      <c r="B53" s="3" t="s">
        <v>408</v>
      </c>
      <c r="C53" s="4">
        <v>4570</v>
      </c>
      <c r="D53" s="3"/>
    </row>
    <row r="54" spans="1:4" ht="18" customHeight="1">
      <c r="A54" s="4">
        <v>52</v>
      </c>
      <c r="B54" s="3" t="s">
        <v>117</v>
      </c>
      <c r="C54" s="4">
        <v>10000051290</v>
      </c>
      <c r="D54" s="3"/>
    </row>
    <row r="55" spans="1:4" ht="18" customHeight="1">
      <c r="A55" s="4">
        <v>53</v>
      </c>
      <c r="B55" s="3" t="s">
        <v>105</v>
      </c>
      <c r="C55" s="4">
        <v>10000051280</v>
      </c>
      <c r="D55" s="3"/>
    </row>
    <row r="56" spans="1:4" ht="18" customHeight="1">
      <c r="A56" s="4">
        <v>54</v>
      </c>
      <c r="B56" s="3" t="s">
        <v>83</v>
      </c>
      <c r="C56" s="4">
        <v>570</v>
      </c>
      <c r="D56" s="26">
        <v>5.02</v>
      </c>
    </row>
    <row r="57" spans="1:4" ht="18" customHeight="1">
      <c r="A57" s="4">
        <v>55</v>
      </c>
      <c r="B57" s="3" t="s">
        <v>410</v>
      </c>
      <c r="C57" s="4">
        <v>39</v>
      </c>
      <c r="D57" s="3" t="s">
        <v>474</v>
      </c>
    </row>
    <row r="58" spans="1:4" ht="18" customHeight="1">
      <c r="A58" s="4">
        <v>56</v>
      </c>
      <c r="B58" s="3" t="s">
        <v>411</v>
      </c>
      <c r="C58" s="4">
        <v>36</v>
      </c>
      <c r="D58" s="3" t="s">
        <v>475</v>
      </c>
    </row>
    <row r="59" spans="1:4" ht="18" customHeight="1">
      <c r="A59" s="4">
        <v>57</v>
      </c>
      <c r="B59" s="3" t="s">
        <v>73</v>
      </c>
      <c r="C59" s="4">
        <v>214</v>
      </c>
      <c r="D59" s="3" t="s">
        <v>476</v>
      </c>
    </row>
    <row r="60" spans="1:4" ht="18" customHeight="1">
      <c r="A60" s="4">
        <v>58</v>
      </c>
      <c r="B60" s="3" t="s">
        <v>412</v>
      </c>
      <c r="C60" s="4">
        <v>38</v>
      </c>
      <c r="D60" s="3" t="s">
        <v>477</v>
      </c>
    </row>
    <row r="61" spans="1:4" ht="18" customHeight="1">
      <c r="A61" s="4">
        <v>59</v>
      </c>
      <c r="B61" s="3" t="s">
        <v>406</v>
      </c>
      <c r="C61" s="4">
        <v>29</v>
      </c>
      <c r="D61" s="3" t="s">
        <v>478</v>
      </c>
    </row>
    <row r="62" spans="1:4" ht="18" customHeight="1">
      <c r="A62" s="4">
        <v>60</v>
      </c>
      <c r="B62" s="3" t="s">
        <v>413</v>
      </c>
      <c r="C62" s="4">
        <v>46</v>
      </c>
      <c r="D62" s="3" t="s">
        <v>479</v>
      </c>
    </row>
    <row r="63" spans="1:4" ht="18" customHeight="1">
      <c r="A63" s="4">
        <v>61</v>
      </c>
      <c r="B63" s="3" t="s">
        <v>414</v>
      </c>
      <c r="C63" s="4">
        <v>47</v>
      </c>
      <c r="D63" s="3" t="s">
        <v>480</v>
      </c>
    </row>
    <row r="64" spans="1:4" ht="18" customHeight="1">
      <c r="A64" s="4">
        <v>62</v>
      </c>
      <c r="B64" s="3" t="s">
        <v>415</v>
      </c>
      <c r="C64" s="4">
        <v>163</v>
      </c>
      <c r="D64" s="3" t="s">
        <v>481</v>
      </c>
    </row>
    <row r="65" spans="1:4" ht="18" customHeight="1">
      <c r="A65" s="4">
        <v>63</v>
      </c>
      <c r="B65" s="42" t="s">
        <v>93</v>
      </c>
      <c r="C65" s="4">
        <v>90</v>
      </c>
      <c r="D65" s="3" t="s">
        <v>482</v>
      </c>
    </row>
    <row r="66" spans="1:4" ht="18" customHeight="1">
      <c r="A66" s="4">
        <v>64</v>
      </c>
      <c r="B66" s="3" t="s">
        <v>416</v>
      </c>
      <c r="C66" s="4">
        <v>22</v>
      </c>
      <c r="D66" s="3" t="s">
        <v>483</v>
      </c>
    </row>
    <row r="67" spans="1:4" ht="18" customHeight="1">
      <c r="A67" s="4">
        <v>65</v>
      </c>
      <c r="B67" s="3" t="s">
        <v>417</v>
      </c>
      <c r="C67" s="4">
        <v>35430</v>
      </c>
      <c r="D67" s="3" t="s">
        <v>484</v>
      </c>
    </row>
    <row r="68" spans="1:4" ht="18" customHeight="1">
      <c r="A68" s="4">
        <v>66</v>
      </c>
      <c r="B68" s="3" t="s">
        <v>418</v>
      </c>
      <c r="C68" s="4">
        <v>423</v>
      </c>
      <c r="D68" s="26">
        <v>105.03</v>
      </c>
    </row>
    <row r="69" spans="1:4" ht="18" customHeight="1">
      <c r="A69" s="4">
        <v>67</v>
      </c>
      <c r="B69" s="3" t="s">
        <v>419</v>
      </c>
      <c r="C69" s="4">
        <v>26</v>
      </c>
      <c r="D69" s="3" t="s">
        <v>485</v>
      </c>
    </row>
    <row r="70" spans="1:4" ht="18" customHeight="1">
      <c r="A70" s="4">
        <v>68</v>
      </c>
      <c r="B70" s="3" t="s">
        <v>115</v>
      </c>
      <c r="C70" s="4">
        <v>74</v>
      </c>
      <c r="D70" s="3" t="s">
        <v>486</v>
      </c>
    </row>
    <row r="71" spans="1:4" ht="18" customHeight="1">
      <c r="A71" s="4">
        <v>69</v>
      </c>
      <c r="B71" s="3" t="s">
        <v>96</v>
      </c>
      <c r="C71" s="4">
        <v>65</v>
      </c>
      <c r="D71" s="3" t="s">
        <v>487</v>
      </c>
    </row>
    <row r="72" spans="1:4" ht="18" customHeight="1">
      <c r="A72" s="4">
        <v>70</v>
      </c>
      <c r="B72" s="3" t="s">
        <v>96</v>
      </c>
      <c r="C72" s="4">
        <v>66</v>
      </c>
      <c r="D72" s="3" t="s">
        <v>487</v>
      </c>
    </row>
    <row r="73" spans="1:4" ht="18" customHeight="1">
      <c r="A73" s="4">
        <v>71</v>
      </c>
      <c r="B73" s="3" t="s">
        <v>97</v>
      </c>
      <c r="C73" s="4">
        <v>30</v>
      </c>
      <c r="D73" s="3" t="s">
        <v>488</v>
      </c>
    </row>
    <row r="74" spans="1:4" ht="18" customHeight="1">
      <c r="A74" s="4">
        <v>72</v>
      </c>
      <c r="B74" s="3" t="s">
        <v>110</v>
      </c>
      <c r="C74" s="4">
        <v>38</v>
      </c>
      <c r="D74" s="3" t="s">
        <v>489</v>
      </c>
    </row>
    <row r="75" spans="1:4" ht="18" customHeight="1">
      <c r="A75" s="4">
        <v>73</v>
      </c>
      <c r="B75" s="3" t="s">
        <v>420</v>
      </c>
      <c r="C75" s="4">
        <v>29</v>
      </c>
      <c r="D75" s="3" t="s">
        <v>490</v>
      </c>
    </row>
    <row r="76" spans="1:4" ht="18" customHeight="1">
      <c r="A76" s="4">
        <v>74</v>
      </c>
      <c r="B76" s="3" t="s">
        <v>129</v>
      </c>
      <c r="C76" s="4">
        <v>43</v>
      </c>
      <c r="D76" s="3" t="s">
        <v>491</v>
      </c>
    </row>
    <row r="77" spans="1:4" ht="18" customHeight="1">
      <c r="A77" s="4">
        <v>75</v>
      </c>
      <c r="B77" s="3" t="s">
        <v>421</v>
      </c>
      <c r="C77" s="4">
        <v>63</v>
      </c>
      <c r="D77" s="3" t="s">
        <v>492</v>
      </c>
    </row>
    <row r="78" spans="1:4" ht="18" customHeight="1">
      <c r="A78" s="4">
        <v>76</v>
      </c>
      <c r="B78" s="3" t="s">
        <v>422</v>
      </c>
      <c r="C78" s="4">
        <v>33</v>
      </c>
      <c r="D78" s="3" t="s">
        <v>494</v>
      </c>
    </row>
    <row r="79" spans="1:4" ht="18" customHeight="1">
      <c r="A79" s="4">
        <v>77</v>
      </c>
      <c r="B79" s="3" t="s">
        <v>56</v>
      </c>
      <c r="C79" s="4">
        <v>51</v>
      </c>
      <c r="D79" s="3" t="s">
        <v>495</v>
      </c>
    </row>
    <row r="80" spans="1:4" ht="18" customHeight="1">
      <c r="A80" s="4">
        <v>78</v>
      </c>
      <c r="B80" s="3" t="s">
        <v>423</v>
      </c>
      <c r="C80" s="4">
        <v>145</v>
      </c>
      <c r="D80" s="3" t="s">
        <v>496</v>
      </c>
    </row>
    <row r="81" spans="1:4" ht="18" customHeight="1">
      <c r="A81" s="4">
        <v>79</v>
      </c>
      <c r="B81" s="3" t="s">
        <v>423</v>
      </c>
      <c r="C81" s="4">
        <v>146</v>
      </c>
      <c r="D81" s="3" t="s">
        <v>496</v>
      </c>
    </row>
    <row r="82" spans="1:4" ht="18" customHeight="1">
      <c r="A82" s="4">
        <v>80</v>
      </c>
      <c r="B82" s="3" t="s">
        <v>424</v>
      </c>
      <c r="C82" s="4">
        <v>48</v>
      </c>
      <c r="D82" s="3" t="s">
        <v>497</v>
      </c>
    </row>
    <row r="83" spans="1:4" ht="18" customHeight="1">
      <c r="A83" s="4">
        <v>81</v>
      </c>
      <c r="B83" s="3" t="s">
        <v>424</v>
      </c>
      <c r="C83" s="4">
        <v>49</v>
      </c>
      <c r="D83" s="3" t="s">
        <v>497</v>
      </c>
    </row>
    <row r="84" spans="1:4" ht="18" customHeight="1">
      <c r="A84" s="4">
        <v>82</v>
      </c>
      <c r="B84" s="3" t="s">
        <v>425</v>
      </c>
      <c r="C84" s="4">
        <v>78</v>
      </c>
      <c r="D84" s="3" t="s">
        <v>498</v>
      </c>
    </row>
    <row r="85" spans="1:4" ht="18" customHeight="1">
      <c r="A85" s="4">
        <v>83</v>
      </c>
      <c r="B85" s="3" t="s">
        <v>111</v>
      </c>
      <c r="C85" s="4">
        <v>55</v>
      </c>
      <c r="D85" s="3" t="s">
        <v>499</v>
      </c>
    </row>
    <row r="86" spans="1:4" ht="18" customHeight="1">
      <c r="A86" s="4">
        <v>84</v>
      </c>
      <c r="B86" s="3" t="s">
        <v>51</v>
      </c>
      <c r="C86" s="4">
        <v>67</v>
      </c>
      <c r="D86" s="3" t="s">
        <v>500</v>
      </c>
    </row>
    <row r="87" spans="1:4" ht="18" customHeight="1">
      <c r="A87" s="4">
        <v>85</v>
      </c>
      <c r="B87" s="3" t="s">
        <v>437</v>
      </c>
      <c r="C87" s="4">
        <v>51</v>
      </c>
      <c r="D87" s="3" t="s">
        <v>501</v>
      </c>
    </row>
    <row r="88" spans="1:4" ht="18" customHeight="1">
      <c r="A88" s="4">
        <v>86</v>
      </c>
      <c r="B88" s="3" t="s">
        <v>438</v>
      </c>
      <c r="C88" s="4">
        <v>32</v>
      </c>
      <c r="D88" s="3" t="s">
        <v>502</v>
      </c>
    </row>
    <row r="89" spans="1:4" ht="18" customHeight="1">
      <c r="A89" s="4">
        <v>88</v>
      </c>
      <c r="B89" s="3" t="s">
        <v>126</v>
      </c>
      <c r="C89" s="4">
        <v>141</v>
      </c>
      <c r="D89" s="3" t="s">
        <v>504</v>
      </c>
    </row>
    <row r="90" spans="1:4" ht="18" customHeight="1">
      <c r="A90" s="4">
        <v>89</v>
      </c>
      <c r="B90" s="3" t="s">
        <v>88</v>
      </c>
      <c r="C90" s="4">
        <v>125</v>
      </c>
      <c r="D90" s="3" t="s">
        <v>505</v>
      </c>
    </row>
    <row r="91" spans="1:4" ht="18" customHeight="1">
      <c r="A91" s="4">
        <v>90</v>
      </c>
      <c r="B91" s="3" t="s">
        <v>439</v>
      </c>
      <c r="C91" s="4">
        <v>202</v>
      </c>
      <c r="D91" s="3" t="s">
        <v>506</v>
      </c>
    </row>
    <row r="92" spans="1:4" ht="18" customHeight="1">
      <c r="A92" s="4">
        <v>91</v>
      </c>
      <c r="B92" s="3" t="s">
        <v>49</v>
      </c>
      <c r="C92" s="4">
        <v>35</v>
      </c>
      <c r="D92" s="3" t="s">
        <v>507</v>
      </c>
    </row>
    <row r="93" spans="1:4" ht="18" customHeight="1">
      <c r="A93" s="4">
        <v>92</v>
      </c>
      <c r="B93" s="43" t="s">
        <v>80</v>
      </c>
      <c r="C93" s="4">
        <v>48</v>
      </c>
      <c r="D93" s="3" t="s">
        <v>508</v>
      </c>
    </row>
    <row r="94" spans="1:4" ht="18" customHeight="1">
      <c r="A94" s="4">
        <v>93</v>
      </c>
      <c r="B94" s="3" t="s">
        <v>440</v>
      </c>
      <c r="C94" s="4">
        <v>15</v>
      </c>
      <c r="D94" s="3" t="s">
        <v>509</v>
      </c>
    </row>
    <row r="95" spans="1:4" ht="18" customHeight="1">
      <c r="A95" s="4">
        <v>94</v>
      </c>
      <c r="B95" s="3" t="s">
        <v>77</v>
      </c>
      <c r="C95" s="4">
        <v>43</v>
      </c>
      <c r="D95" s="3" t="s">
        <v>510</v>
      </c>
    </row>
    <row r="96" spans="1:4" ht="18" customHeight="1">
      <c r="A96" s="4">
        <v>95</v>
      </c>
      <c r="B96" s="3" t="s">
        <v>74</v>
      </c>
      <c r="C96" s="4">
        <v>98</v>
      </c>
      <c r="D96" s="3" t="s">
        <v>511</v>
      </c>
    </row>
    <row r="97" spans="1:4" ht="18" customHeight="1">
      <c r="A97" s="4">
        <v>96</v>
      </c>
      <c r="B97" s="3" t="s">
        <v>45</v>
      </c>
      <c r="C97" s="4">
        <v>69</v>
      </c>
      <c r="D97" s="3" t="s">
        <v>512</v>
      </c>
    </row>
    <row r="98" spans="1:4" ht="18" customHeight="1">
      <c r="A98" s="4">
        <v>97</v>
      </c>
      <c r="B98" s="3" t="s">
        <v>127</v>
      </c>
      <c r="C98" s="4">
        <v>31</v>
      </c>
      <c r="D98" s="3" t="s">
        <v>513</v>
      </c>
    </row>
    <row r="99" spans="1:4" ht="18" customHeight="1">
      <c r="A99" s="4">
        <v>98</v>
      </c>
      <c r="B99" s="3" t="s">
        <v>441</v>
      </c>
      <c r="C99" s="4">
        <v>74</v>
      </c>
      <c r="D99" s="3" t="s">
        <v>514</v>
      </c>
    </row>
    <row r="100" spans="1:4" ht="18" customHeight="1">
      <c r="A100" s="4">
        <v>99</v>
      </c>
      <c r="B100" s="3" t="s">
        <v>441</v>
      </c>
      <c r="C100" s="4">
        <v>75</v>
      </c>
      <c r="D100" s="3" t="s">
        <v>514</v>
      </c>
    </row>
    <row r="101" spans="1:4" ht="18" customHeight="1">
      <c r="A101" s="4">
        <v>100</v>
      </c>
      <c r="B101" s="3" t="s">
        <v>67</v>
      </c>
      <c r="C101" s="4">
        <v>43</v>
      </c>
      <c r="D101" s="3" t="s">
        <v>515</v>
      </c>
    </row>
    <row r="102" spans="1:4" ht="18" customHeight="1">
      <c r="A102" s="4">
        <v>101</v>
      </c>
      <c r="B102" s="3" t="s">
        <v>403</v>
      </c>
      <c r="C102" s="4">
        <v>17</v>
      </c>
      <c r="D102" s="3" t="s">
        <v>516</v>
      </c>
    </row>
    <row r="103" spans="1:4" ht="18" customHeight="1">
      <c r="A103" s="4">
        <v>102</v>
      </c>
      <c r="B103" s="3" t="s">
        <v>442</v>
      </c>
      <c r="C103" s="4">
        <v>38</v>
      </c>
      <c r="D103" s="3" t="s">
        <v>517</v>
      </c>
    </row>
    <row r="104" spans="1:4" ht="18" customHeight="1">
      <c r="A104" s="4">
        <v>103</v>
      </c>
      <c r="B104" s="3" t="s">
        <v>112</v>
      </c>
      <c r="C104" s="4">
        <v>137</v>
      </c>
      <c r="D104" s="3" t="s">
        <v>518</v>
      </c>
    </row>
    <row r="105" spans="1:4" ht="18" customHeight="1">
      <c r="A105" s="4">
        <v>104</v>
      </c>
      <c r="B105" s="3" t="s">
        <v>112</v>
      </c>
      <c r="C105" s="4">
        <v>138</v>
      </c>
      <c r="D105" s="3" t="s">
        <v>518</v>
      </c>
    </row>
    <row r="106" spans="1:4" ht="18" customHeight="1">
      <c r="A106" s="4">
        <v>105</v>
      </c>
      <c r="B106" s="3" t="s">
        <v>112</v>
      </c>
      <c r="C106" s="4">
        <v>139</v>
      </c>
      <c r="D106" s="3" t="s">
        <v>518</v>
      </c>
    </row>
    <row r="107" spans="1:4" ht="18" customHeight="1">
      <c r="A107" s="4">
        <v>106</v>
      </c>
      <c r="B107" s="3" t="s">
        <v>91</v>
      </c>
      <c r="C107" s="4">
        <v>39</v>
      </c>
      <c r="D107" s="3" t="s">
        <v>519</v>
      </c>
    </row>
    <row r="108" spans="1:4" ht="18" customHeight="1">
      <c r="A108" s="4">
        <v>107</v>
      </c>
      <c r="B108" s="3" t="s">
        <v>402</v>
      </c>
      <c r="C108" s="4">
        <v>25</v>
      </c>
      <c r="D108" s="3" t="s">
        <v>520</v>
      </c>
    </row>
    <row r="109" spans="1:4" ht="18" customHeight="1">
      <c r="A109" s="4">
        <v>108</v>
      </c>
      <c r="B109" s="3" t="s">
        <v>107</v>
      </c>
      <c r="C109" s="4">
        <v>162</v>
      </c>
      <c r="D109" s="3" t="s">
        <v>521</v>
      </c>
    </row>
    <row r="110" spans="1:4" ht="18" customHeight="1">
      <c r="A110" s="4">
        <v>109</v>
      </c>
      <c r="B110" s="3" t="s">
        <v>443</v>
      </c>
      <c r="C110" s="4">
        <v>27</v>
      </c>
      <c r="D110" s="3" t="s">
        <v>522</v>
      </c>
    </row>
    <row r="111" spans="1:4" ht="18" customHeight="1">
      <c r="A111" s="4">
        <v>110</v>
      </c>
      <c r="B111" s="3" t="s">
        <v>60</v>
      </c>
      <c r="C111" s="4">
        <v>18</v>
      </c>
      <c r="D111" s="3" t="s">
        <v>523</v>
      </c>
    </row>
    <row r="112" spans="1:4" ht="18" customHeight="1">
      <c r="A112" s="4">
        <v>111</v>
      </c>
      <c r="B112" s="3" t="s">
        <v>55</v>
      </c>
      <c r="C112" s="4">
        <v>57</v>
      </c>
      <c r="D112" s="3" t="s">
        <v>524</v>
      </c>
    </row>
    <row r="113" spans="1:4" ht="18" customHeight="1">
      <c r="A113" s="4">
        <v>112</v>
      </c>
      <c r="B113" s="3" t="s">
        <v>66</v>
      </c>
      <c r="C113" s="4">
        <v>71</v>
      </c>
      <c r="D113" s="3" t="s">
        <v>525</v>
      </c>
    </row>
    <row r="114" spans="1:4" ht="18" customHeight="1">
      <c r="A114" s="4">
        <v>113</v>
      </c>
      <c r="B114" s="42" t="s">
        <v>58</v>
      </c>
      <c r="C114" s="4">
        <v>32</v>
      </c>
      <c r="D114" s="3" t="s">
        <v>526</v>
      </c>
    </row>
    <row r="115" spans="1:4" ht="18" customHeight="1">
      <c r="A115" s="4">
        <v>114</v>
      </c>
      <c r="B115" s="3" t="s">
        <v>46</v>
      </c>
      <c r="C115" s="4">
        <v>36</v>
      </c>
      <c r="D115" s="3" t="s">
        <v>527</v>
      </c>
    </row>
    <row r="116" spans="1:4" ht="18" customHeight="1">
      <c r="A116" s="4">
        <v>115</v>
      </c>
      <c r="B116" s="3" t="s">
        <v>90</v>
      </c>
      <c r="C116" s="4">
        <v>179</v>
      </c>
      <c r="D116" s="3" t="s">
        <v>528</v>
      </c>
    </row>
    <row r="117" spans="1:4" ht="18" customHeight="1">
      <c r="A117" s="4">
        <v>116</v>
      </c>
      <c r="B117" s="3" t="s">
        <v>444</v>
      </c>
      <c r="C117" s="4">
        <v>25</v>
      </c>
      <c r="D117" s="3" t="s">
        <v>529</v>
      </c>
    </row>
    <row r="118" spans="1:4" ht="18" customHeight="1">
      <c r="A118" s="4">
        <v>117</v>
      </c>
      <c r="B118" s="3" t="s">
        <v>445</v>
      </c>
      <c r="C118" s="4">
        <v>29</v>
      </c>
      <c r="D118" s="3" t="s">
        <v>530</v>
      </c>
    </row>
    <row r="119" spans="1:4" ht="18" customHeight="1">
      <c r="A119" s="4">
        <v>118</v>
      </c>
      <c r="B119" s="3" t="s">
        <v>446</v>
      </c>
      <c r="C119" s="4">
        <v>30</v>
      </c>
      <c r="D119" s="3" t="s">
        <v>531</v>
      </c>
    </row>
    <row r="120" spans="1:4" ht="18" customHeight="1">
      <c r="A120" s="4">
        <v>119</v>
      </c>
      <c r="B120" s="3" t="s">
        <v>89</v>
      </c>
      <c r="C120" s="4">
        <v>51</v>
      </c>
      <c r="D120" s="3" t="s">
        <v>532</v>
      </c>
    </row>
    <row r="121" spans="1:4" ht="18" customHeight="1">
      <c r="A121" s="4">
        <v>120</v>
      </c>
      <c r="B121" s="3" t="s">
        <v>89</v>
      </c>
      <c r="C121" s="4">
        <v>52</v>
      </c>
      <c r="D121" s="3" t="s">
        <v>532</v>
      </c>
    </row>
    <row r="122" spans="1:4" ht="18" customHeight="1">
      <c r="A122" s="4">
        <v>121</v>
      </c>
      <c r="B122" s="3" t="s">
        <v>79</v>
      </c>
      <c r="C122" s="4">
        <v>24</v>
      </c>
      <c r="D122" s="3" t="s">
        <v>533</v>
      </c>
    </row>
    <row r="123" spans="1:4" ht="18" customHeight="1">
      <c r="A123" s="4">
        <v>122</v>
      </c>
      <c r="B123" s="3" t="s">
        <v>447</v>
      </c>
      <c r="C123" s="4">
        <v>46</v>
      </c>
      <c r="D123" s="3" t="s">
        <v>534</v>
      </c>
    </row>
    <row r="124" spans="1:4" ht="18" customHeight="1">
      <c r="A124" s="4">
        <v>123</v>
      </c>
      <c r="B124" s="3" t="s">
        <v>54</v>
      </c>
      <c r="C124" s="4">
        <v>173</v>
      </c>
      <c r="D124" s="3" t="s">
        <v>535</v>
      </c>
    </row>
    <row r="125" spans="1:4" ht="18" customHeight="1">
      <c r="A125" s="4">
        <v>124</v>
      </c>
      <c r="B125" s="3" t="s">
        <v>54</v>
      </c>
      <c r="C125" s="4">
        <v>174</v>
      </c>
      <c r="D125" s="3" t="s">
        <v>535</v>
      </c>
    </row>
    <row r="126" spans="1:4" ht="18" customHeight="1">
      <c r="A126" s="4">
        <v>125</v>
      </c>
      <c r="B126" s="3" t="s">
        <v>448</v>
      </c>
      <c r="C126" s="4">
        <v>26</v>
      </c>
      <c r="D126" s="3" t="s">
        <v>536</v>
      </c>
    </row>
    <row r="127" spans="1:4" ht="18" customHeight="1">
      <c r="A127" s="4">
        <v>126</v>
      </c>
      <c r="B127" s="3" t="s">
        <v>100</v>
      </c>
      <c r="C127" s="4">
        <v>57</v>
      </c>
      <c r="D127" s="3" t="s">
        <v>537</v>
      </c>
    </row>
    <row r="128" spans="1:4" ht="18" customHeight="1">
      <c r="A128" s="4">
        <v>127</v>
      </c>
      <c r="B128" s="3" t="s">
        <v>78</v>
      </c>
      <c r="C128" s="4">
        <v>63</v>
      </c>
      <c r="D128" s="3" t="s">
        <v>538</v>
      </c>
    </row>
    <row r="129" spans="1:4" ht="18" customHeight="1">
      <c r="A129" s="4">
        <v>128</v>
      </c>
      <c r="B129" s="3" t="s">
        <v>120</v>
      </c>
      <c r="C129" s="4">
        <v>98</v>
      </c>
      <c r="D129" s="3" t="s">
        <v>539</v>
      </c>
    </row>
    <row r="130" spans="1:4" ht="18" customHeight="1">
      <c r="A130" s="4">
        <v>129</v>
      </c>
      <c r="B130" s="3" t="s">
        <v>449</v>
      </c>
      <c r="C130" s="4">
        <v>27</v>
      </c>
      <c r="D130" s="3" t="s">
        <v>540</v>
      </c>
    </row>
    <row r="131" spans="1:4" ht="18" customHeight="1">
      <c r="A131" s="4">
        <v>130</v>
      </c>
      <c r="B131" s="3" t="s">
        <v>450</v>
      </c>
      <c r="C131" s="4">
        <v>92</v>
      </c>
      <c r="D131" s="3" t="s">
        <v>541</v>
      </c>
    </row>
    <row r="132" spans="1:4" ht="18" customHeight="1">
      <c r="A132" s="4">
        <v>131</v>
      </c>
      <c r="B132" s="3" t="s">
        <v>125</v>
      </c>
      <c r="C132" s="4">
        <v>14</v>
      </c>
      <c r="D132" s="3" t="s">
        <v>542</v>
      </c>
    </row>
    <row r="133" spans="1:4" ht="18" customHeight="1">
      <c r="A133" s="4">
        <v>132</v>
      </c>
      <c r="B133" s="3" t="s">
        <v>104</v>
      </c>
      <c r="C133" s="4">
        <v>87</v>
      </c>
      <c r="D133" s="3" t="s">
        <v>543</v>
      </c>
    </row>
    <row r="134" spans="1:4" ht="18" customHeight="1">
      <c r="A134" s="4">
        <v>133</v>
      </c>
      <c r="B134" s="3" t="s">
        <v>451</v>
      </c>
      <c r="C134" s="4">
        <v>60</v>
      </c>
      <c r="D134" s="3" t="s">
        <v>544</v>
      </c>
    </row>
    <row r="135" spans="1:4" ht="18" customHeight="1">
      <c r="A135" s="4">
        <v>134</v>
      </c>
      <c r="B135" s="3" t="s">
        <v>109</v>
      </c>
      <c r="C135" s="4">
        <v>198</v>
      </c>
      <c r="D135" s="3" t="s">
        <v>545</v>
      </c>
    </row>
    <row r="136" spans="1:4" ht="18" customHeight="1">
      <c r="A136" s="4">
        <v>135</v>
      </c>
      <c r="B136" s="3" t="s">
        <v>452</v>
      </c>
      <c r="C136" s="4">
        <v>44</v>
      </c>
      <c r="D136" s="3" t="s">
        <v>546</v>
      </c>
    </row>
    <row r="137" spans="1:4" ht="18" customHeight="1">
      <c r="A137" s="4">
        <v>136</v>
      </c>
      <c r="B137" s="3" t="s">
        <v>71</v>
      </c>
      <c r="C137" s="4">
        <v>30</v>
      </c>
      <c r="D137" s="3" t="s">
        <v>547</v>
      </c>
    </row>
    <row r="138" spans="1:4" ht="18" customHeight="1">
      <c r="A138" s="4">
        <v>137</v>
      </c>
      <c r="B138" s="3" t="s">
        <v>121</v>
      </c>
      <c r="C138" s="4">
        <v>38</v>
      </c>
      <c r="D138" s="3" t="s">
        <v>548</v>
      </c>
    </row>
    <row r="139" spans="1:4" ht="18" customHeight="1">
      <c r="A139" s="4">
        <v>138</v>
      </c>
      <c r="B139" s="3" t="s">
        <v>453</v>
      </c>
      <c r="C139" s="4">
        <v>40</v>
      </c>
      <c r="D139" s="3" t="s">
        <v>549</v>
      </c>
    </row>
    <row r="140" spans="1:4" ht="18" customHeight="1">
      <c r="A140" s="4">
        <v>139</v>
      </c>
      <c r="B140" s="3" t="s">
        <v>454</v>
      </c>
      <c r="C140" s="4">
        <v>68</v>
      </c>
      <c r="D140" s="3" t="s">
        <v>550</v>
      </c>
    </row>
    <row r="141" spans="1:4" ht="18" customHeight="1">
      <c r="A141" s="4">
        <v>140</v>
      </c>
      <c r="B141" s="3" t="s">
        <v>455</v>
      </c>
      <c r="C141" s="4">
        <v>34</v>
      </c>
      <c r="D141" s="3" t="s">
        <v>551</v>
      </c>
    </row>
    <row r="142" spans="1:4" ht="18" customHeight="1">
      <c r="A142" s="4">
        <v>141</v>
      </c>
      <c r="B142" s="3" t="s">
        <v>456</v>
      </c>
      <c r="C142" s="4">
        <v>33</v>
      </c>
      <c r="D142" s="3" t="s">
        <v>552</v>
      </c>
    </row>
    <row r="143" spans="1:4" ht="18" customHeight="1">
      <c r="A143" s="4">
        <v>142</v>
      </c>
      <c r="B143" s="3" t="s">
        <v>414</v>
      </c>
      <c r="C143" s="4">
        <v>49</v>
      </c>
      <c r="D143" s="3" t="s">
        <v>553</v>
      </c>
    </row>
    <row r="144" spans="1:4" ht="18" customHeight="1">
      <c r="A144" s="4">
        <v>143</v>
      </c>
      <c r="B144" s="3" t="s">
        <v>457</v>
      </c>
      <c r="C144" s="4">
        <v>31</v>
      </c>
      <c r="D144" s="3" t="s">
        <v>554</v>
      </c>
    </row>
    <row r="145" spans="1:4" ht="18" customHeight="1">
      <c r="A145" s="4">
        <v>144</v>
      </c>
      <c r="B145" s="3" t="s">
        <v>405</v>
      </c>
      <c r="C145" s="4">
        <v>44</v>
      </c>
      <c r="D145" s="3" t="s">
        <v>555</v>
      </c>
    </row>
    <row r="146" spans="1:4" ht="18" customHeight="1">
      <c r="A146" s="4">
        <v>145</v>
      </c>
      <c r="B146" s="3" t="s">
        <v>458</v>
      </c>
      <c r="C146" s="4">
        <v>21</v>
      </c>
      <c r="D146" s="3" t="s">
        <v>556</v>
      </c>
    </row>
    <row r="147" spans="1:4" ht="18" customHeight="1">
      <c r="A147" s="4">
        <v>146</v>
      </c>
      <c r="B147" s="3" t="s">
        <v>459</v>
      </c>
      <c r="C147" s="4">
        <v>40</v>
      </c>
      <c r="D147" s="3" t="s">
        <v>557</v>
      </c>
    </row>
    <row r="148" spans="1:4" ht="18" customHeight="1">
      <c r="A148" s="4">
        <v>147</v>
      </c>
      <c r="B148" s="43" t="s">
        <v>460</v>
      </c>
      <c r="C148" s="4">
        <v>26</v>
      </c>
      <c r="D148" s="3" t="s">
        <v>558</v>
      </c>
    </row>
    <row r="149" spans="1:4" ht="18" customHeight="1">
      <c r="A149" s="4">
        <v>148</v>
      </c>
      <c r="B149" s="3" t="s">
        <v>461</v>
      </c>
      <c r="C149" s="4">
        <v>42</v>
      </c>
      <c r="D149" s="3" t="s">
        <v>559</v>
      </c>
    </row>
    <row r="150" spans="1:4" ht="18" customHeight="1">
      <c r="A150" s="4">
        <v>149</v>
      </c>
      <c r="B150" s="3" t="s">
        <v>462</v>
      </c>
      <c r="C150" s="4">
        <v>20</v>
      </c>
      <c r="D150" s="3" t="s">
        <v>560</v>
      </c>
    </row>
    <row r="151" spans="1:4" ht="18" customHeight="1">
      <c r="A151" s="4">
        <v>150</v>
      </c>
      <c r="B151" s="3" t="s">
        <v>407</v>
      </c>
      <c r="C151" s="4">
        <v>40</v>
      </c>
      <c r="D151" s="3" t="s">
        <v>561</v>
      </c>
    </row>
    <row r="152" spans="1:4" ht="18" customHeight="1">
      <c r="A152" s="4">
        <v>151</v>
      </c>
      <c r="B152" s="3" t="s">
        <v>463</v>
      </c>
      <c r="C152" s="4">
        <v>48</v>
      </c>
      <c r="D152" s="3" t="s">
        <v>562</v>
      </c>
    </row>
    <row r="153" spans="1:4" ht="18" customHeight="1">
      <c r="A153" s="4">
        <v>152</v>
      </c>
      <c r="B153" s="3" t="s">
        <v>79</v>
      </c>
      <c r="C153" s="4">
        <v>38</v>
      </c>
      <c r="D153" s="3" t="s">
        <v>563</v>
      </c>
    </row>
    <row r="154" spans="1:4" ht="18" customHeight="1">
      <c r="A154" s="4">
        <v>153</v>
      </c>
      <c r="B154" s="3" t="s">
        <v>123</v>
      </c>
      <c r="C154" s="4">
        <v>41</v>
      </c>
      <c r="D154" s="3" t="s">
        <v>564</v>
      </c>
    </row>
    <row r="155" spans="1:4" ht="18" customHeight="1">
      <c r="A155" s="4">
        <v>154</v>
      </c>
      <c r="B155" s="3" t="s">
        <v>59</v>
      </c>
      <c r="C155" s="4">
        <v>16</v>
      </c>
      <c r="D155" s="3" t="s">
        <v>565</v>
      </c>
    </row>
    <row r="156" spans="1:4" ht="18" customHeight="1">
      <c r="A156" s="4">
        <v>155</v>
      </c>
      <c r="B156" s="3" t="s">
        <v>464</v>
      </c>
      <c r="C156" s="4">
        <v>48</v>
      </c>
      <c r="D156" s="3" t="s">
        <v>566</v>
      </c>
    </row>
    <row r="157" spans="1:4" ht="18" customHeight="1">
      <c r="A157" s="4">
        <v>156</v>
      </c>
      <c r="B157" s="3" t="s">
        <v>465</v>
      </c>
      <c r="C157" s="4">
        <v>22</v>
      </c>
      <c r="D157" s="3" t="s">
        <v>567</v>
      </c>
    </row>
    <row r="158" spans="1:4" ht="18" customHeight="1">
      <c r="A158" s="4">
        <v>157</v>
      </c>
      <c r="B158" s="3" t="s">
        <v>466</v>
      </c>
      <c r="C158" s="4">
        <v>15</v>
      </c>
      <c r="D158" s="3" t="s">
        <v>568</v>
      </c>
    </row>
    <row r="159" spans="1:4" ht="18" customHeight="1">
      <c r="A159" s="4">
        <v>158</v>
      </c>
      <c r="B159" s="3" t="s">
        <v>467</v>
      </c>
      <c r="C159" s="4">
        <v>18</v>
      </c>
      <c r="D159" s="3" t="s">
        <v>569</v>
      </c>
    </row>
    <row r="160" spans="1:4" ht="18" customHeight="1">
      <c r="A160" s="4">
        <v>159</v>
      </c>
      <c r="B160" s="3" t="s">
        <v>82</v>
      </c>
      <c r="C160" s="4">
        <v>102</v>
      </c>
      <c r="D160" s="3" t="s">
        <v>570</v>
      </c>
    </row>
    <row r="161" spans="1:4" ht="18" customHeight="1">
      <c r="A161" s="4">
        <v>160</v>
      </c>
      <c r="B161" s="3" t="s">
        <v>63</v>
      </c>
      <c r="C161" s="4">
        <v>270</v>
      </c>
      <c r="D161" s="26">
        <v>5.04</v>
      </c>
    </row>
    <row r="162" spans="1:4" ht="18" customHeight="1">
      <c r="A162" s="4">
        <v>161</v>
      </c>
      <c r="B162" s="3" t="s">
        <v>95</v>
      </c>
      <c r="C162" s="4">
        <v>15</v>
      </c>
      <c r="D162" s="3" t="s">
        <v>571</v>
      </c>
    </row>
    <row r="163" spans="1:4" ht="18" customHeight="1">
      <c r="A163" s="4">
        <v>162</v>
      </c>
      <c r="B163" s="3" t="s">
        <v>86</v>
      </c>
      <c r="C163" s="4">
        <v>2</v>
      </c>
      <c r="D163" s="3" t="s">
        <v>572</v>
      </c>
    </row>
    <row r="164" spans="1:4" ht="18" customHeight="1">
      <c r="A164" s="4">
        <v>163</v>
      </c>
      <c r="B164" s="3" t="s">
        <v>84</v>
      </c>
      <c r="C164" s="4">
        <v>35</v>
      </c>
      <c r="D164" s="3" t="s">
        <v>573</v>
      </c>
    </row>
    <row r="165" spans="1:4" ht="18" customHeight="1">
      <c r="A165" s="4">
        <v>164</v>
      </c>
      <c r="B165" s="3" t="s">
        <v>94</v>
      </c>
      <c r="C165" s="4">
        <v>66</v>
      </c>
      <c r="D165" s="3" t="s">
        <v>574</v>
      </c>
    </row>
    <row r="166" spans="1:4" ht="18" customHeight="1">
      <c r="A166" s="4">
        <v>165</v>
      </c>
      <c r="B166" s="3" t="s">
        <v>468</v>
      </c>
      <c r="C166" s="4">
        <v>85</v>
      </c>
      <c r="D166" s="3" t="s">
        <v>575</v>
      </c>
    </row>
    <row r="167" spans="1:4" ht="18" customHeight="1">
      <c r="A167" s="4">
        <v>166</v>
      </c>
      <c r="B167" s="3" t="s">
        <v>85</v>
      </c>
      <c r="C167" s="4">
        <v>83</v>
      </c>
      <c r="D167" s="3" t="s">
        <v>576</v>
      </c>
    </row>
    <row r="168" spans="1:4" ht="18" customHeight="1">
      <c r="A168" s="4">
        <v>167</v>
      </c>
      <c r="B168" s="3" t="s">
        <v>469</v>
      </c>
      <c r="C168" s="4">
        <v>85</v>
      </c>
      <c r="D168" s="3" t="s">
        <v>577</v>
      </c>
    </row>
    <row r="169" spans="1:4" ht="18" customHeight="1">
      <c r="A169" s="4">
        <v>168</v>
      </c>
      <c r="B169" s="42" t="s">
        <v>469</v>
      </c>
      <c r="C169" s="4">
        <v>86</v>
      </c>
      <c r="D169" s="3" t="s">
        <v>578</v>
      </c>
    </row>
    <row r="170" spans="1:4" ht="18" customHeight="1">
      <c r="A170" s="4">
        <v>169</v>
      </c>
      <c r="B170" s="3" t="s">
        <v>470</v>
      </c>
      <c r="C170" s="4">
        <v>44</v>
      </c>
      <c r="D170" s="3" t="s">
        <v>579</v>
      </c>
    </row>
    <row r="171" spans="1:4" ht="18" customHeight="1">
      <c r="A171" s="4">
        <v>170</v>
      </c>
      <c r="B171" s="3" t="s">
        <v>470</v>
      </c>
      <c r="C171" s="4">
        <v>45</v>
      </c>
      <c r="D171" s="3" t="s">
        <v>579</v>
      </c>
    </row>
    <row r="172" spans="1:4" ht="18" customHeight="1">
      <c r="A172" s="4">
        <v>171</v>
      </c>
      <c r="B172" s="3" t="s">
        <v>471</v>
      </c>
      <c r="C172" s="4">
        <v>302120</v>
      </c>
      <c r="D172" s="3" t="s">
        <v>631</v>
      </c>
    </row>
    <row r="173" spans="1:4" ht="18" customHeight="1">
      <c r="A173" s="4">
        <v>172</v>
      </c>
      <c r="B173" s="3" t="s">
        <v>472</v>
      </c>
      <c r="C173" s="4">
        <v>510</v>
      </c>
      <c r="D173" s="3" t="s">
        <v>580</v>
      </c>
    </row>
    <row r="174" spans="1:4" ht="18" customHeight="1">
      <c r="A174" s="4">
        <v>173</v>
      </c>
      <c r="B174" s="3" t="s">
        <v>401</v>
      </c>
      <c r="C174" s="4">
        <v>160</v>
      </c>
      <c r="D174" s="3" t="s">
        <v>493</v>
      </c>
    </row>
    <row r="175" spans="1:4" ht="18" customHeight="1">
      <c r="A175" s="4">
        <v>175</v>
      </c>
      <c r="B175" s="3" t="s">
        <v>937</v>
      </c>
      <c r="C175" s="4">
        <v>10000055190</v>
      </c>
      <c r="D175" s="3" t="s">
        <v>631</v>
      </c>
    </row>
    <row r="176" spans="1:4" ht="18" customHeight="1">
      <c r="A176" s="4"/>
      <c r="B176" s="3"/>
      <c r="C176" s="3"/>
      <c r="D176" s="3"/>
    </row>
    <row r="177" spans="1:4" ht="18" customHeight="1">
      <c r="A177" s="4"/>
      <c r="B177" s="3"/>
      <c r="C177" s="3"/>
      <c r="D177" s="3"/>
    </row>
    <row r="178" spans="1:4" ht="18" customHeight="1">
      <c r="A178" s="4"/>
      <c r="B178" s="3"/>
      <c r="C178" s="3"/>
      <c r="D178" s="3"/>
    </row>
    <row r="179" spans="1:4" ht="18" customHeight="1">
      <c r="A179" s="4"/>
      <c r="B179" s="3"/>
      <c r="C179" s="3"/>
      <c r="D179" s="3"/>
    </row>
    <row r="180" spans="1:4" ht="18" customHeight="1">
      <c r="A180" s="4"/>
      <c r="B180" s="3"/>
      <c r="C180" s="3"/>
      <c r="D180" s="3"/>
    </row>
    <row r="181" spans="1:4" ht="18" customHeight="1">
      <c r="A181" s="4"/>
      <c r="B181" s="3"/>
      <c r="C181" s="3"/>
      <c r="D181" s="3" t="s">
        <v>939</v>
      </c>
    </row>
    <row r="182" spans="1:4" ht="18" customHeight="1">
      <c r="A182" s="4"/>
      <c r="B182" s="3"/>
      <c r="C182" s="3"/>
      <c r="D182" s="3"/>
    </row>
    <row r="183" spans="1:4" ht="18" customHeight="1">
      <c r="A183" s="4"/>
      <c r="B183" s="3"/>
      <c r="C183" s="3"/>
      <c r="D183" s="3"/>
    </row>
    <row r="184" spans="1:4" ht="18" customHeight="1">
      <c r="A184" s="4"/>
      <c r="B184" s="3"/>
      <c r="C184" s="3"/>
      <c r="D184" s="3"/>
    </row>
    <row r="185" spans="1:4" ht="18" customHeight="1">
      <c r="A185" s="4"/>
      <c r="B185" s="3"/>
      <c r="C185" s="3"/>
      <c r="D185" s="3"/>
    </row>
    <row r="186" spans="1:4" ht="18" customHeight="1">
      <c r="A186" s="4"/>
      <c r="B186" s="3"/>
      <c r="C186" s="3"/>
      <c r="D186" s="3"/>
    </row>
    <row r="187" spans="1:4" ht="18" customHeight="1">
      <c r="A187" s="4"/>
      <c r="B187" s="3"/>
      <c r="C187" s="3"/>
      <c r="D187" s="3"/>
    </row>
    <row r="188" spans="1:4" ht="18" customHeight="1">
      <c r="A188" s="4"/>
      <c r="B188" s="3"/>
      <c r="C188" s="3"/>
      <c r="D188" s="3"/>
    </row>
    <row r="189" spans="1:4" ht="18" customHeight="1">
      <c r="A189" s="4"/>
      <c r="B189" s="3"/>
      <c r="C189" s="3"/>
      <c r="D189" s="3"/>
    </row>
    <row r="190" spans="1:4" ht="18" customHeight="1">
      <c r="A190" s="4"/>
      <c r="B190" s="3"/>
      <c r="C190" s="3"/>
      <c r="D190" s="3"/>
    </row>
    <row r="191" spans="1:4" ht="18" customHeight="1">
      <c r="A191" s="4"/>
      <c r="B191" s="3"/>
      <c r="C191" s="3"/>
      <c r="D191" s="3"/>
    </row>
    <row r="192" spans="1:4" ht="18" customHeight="1">
      <c r="A192" s="4"/>
      <c r="B192" s="3"/>
      <c r="C192" s="3"/>
      <c r="D192" s="3"/>
    </row>
    <row r="193" spans="1:4" ht="18" customHeight="1">
      <c r="A193" s="4"/>
      <c r="B193" s="3"/>
      <c r="C193" s="3"/>
      <c r="D193" s="3"/>
    </row>
    <row r="194" spans="1:4" ht="18" customHeight="1">
      <c r="A194" s="4"/>
      <c r="B194" s="3"/>
      <c r="C194" s="3"/>
      <c r="D194" s="3"/>
    </row>
    <row r="195" spans="1:4" ht="18" customHeight="1">
      <c r="A195" s="4"/>
      <c r="B195" s="3"/>
      <c r="C195" s="3"/>
      <c r="D195" s="3"/>
    </row>
    <row r="196" spans="1:4" ht="18" customHeight="1">
      <c r="A196" s="4"/>
      <c r="B196" s="3"/>
      <c r="C196" s="3"/>
      <c r="D196" s="3"/>
    </row>
    <row r="197" spans="1:4" ht="18" customHeight="1">
      <c r="A197" s="4"/>
      <c r="B197" s="3"/>
      <c r="C197" s="3"/>
      <c r="D197" s="3"/>
    </row>
    <row r="198" spans="1:4" ht="18" customHeight="1">
      <c r="A198" s="4"/>
      <c r="B198" s="3"/>
      <c r="C198" s="3"/>
      <c r="D198" s="3"/>
    </row>
    <row r="199" spans="1:4" ht="18" customHeight="1">
      <c r="A199" s="4"/>
      <c r="B199" s="3"/>
      <c r="C199" s="3"/>
      <c r="D199" s="3"/>
    </row>
    <row r="200" spans="1:4" ht="18" customHeight="1">
      <c r="A200" s="4"/>
      <c r="B200" s="3"/>
      <c r="C200" s="3"/>
      <c r="D200" s="3"/>
    </row>
  </sheetData>
  <sheetProtection/>
  <mergeCells count="2">
    <mergeCell ref="A1:D1"/>
    <mergeCell ref="A2:D2"/>
  </mergeCells>
  <printOptions/>
  <pageMargins left="0.7" right="0.7" top="0.46" bottom="0.25" header="0.3" footer="0.21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6.00390625" style="0" customWidth="1"/>
    <col min="2" max="2" width="28.625" style="0" customWidth="1"/>
    <col min="3" max="3" width="13.625" style="0" customWidth="1"/>
    <col min="4" max="4" width="6.75390625" style="0" customWidth="1"/>
    <col min="5" max="5" width="27.875" style="0" customWidth="1"/>
    <col min="6" max="6" width="14.125" style="0" customWidth="1"/>
    <col min="7" max="7" width="10.125" style="0" customWidth="1"/>
  </cols>
  <sheetData>
    <row r="1" spans="1:3" ht="12.75">
      <c r="A1" s="211"/>
      <c r="B1" s="211"/>
      <c r="C1" s="211"/>
    </row>
    <row r="2" spans="1:3" ht="12.75">
      <c r="A2" s="211"/>
      <c r="B2" s="211"/>
      <c r="C2" s="211"/>
    </row>
    <row r="4" spans="1:6" ht="18" customHeight="1">
      <c r="A4" s="32" t="s">
        <v>0</v>
      </c>
      <c r="B4" s="33" t="s">
        <v>305</v>
      </c>
      <c r="C4" s="33" t="s">
        <v>306</v>
      </c>
      <c r="D4" s="32" t="s">
        <v>0</v>
      </c>
      <c r="E4" s="33" t="s">
        <v>305</v>
      </c>
      <c r="F4" s="33" t="s">
        <v>306</v>
      </c>
    </row>
    <row r="5" spans="1:6" ht="18" customHeight="1">
      <c r="A5" s="4">
        <v>1</v>
      </c>
      <c r="B5" s="3" t="s">
        <v>307</v>
      </c>
      <c r="C5" s="3"/>
      <c r="D5" s="4">
        <v>38</v>
      </c>
      <c r="E5" s="3" t="s">
        <v>344</v>
      </c>
      <c r="F5" s="3"/>
    </row>
    <row r="6" spans="1:6" ht="18" customHeight="1">
      <c r="A6" s="4">
        <v>2</v>
      </c>
      <c r="B6" s="3" t="s">
        <v>308</v>
      </c>
      <c r="C6" s="3"/>
      <c r="D6" s="4">
        <v>39</v>
      </c>
      <c r="E6" s="3" t="s">
        <v>345</v>
      </c>
      <c r="F6" s="3"/>
    </row>
    <row r="7" spans="1:6" ht="18" customHeight="1">
      <c r="A7" s="4">
        <v>3</v>
      </c>
      <c r="B7" s="3" t="s">
        <v>309</v>
      </c>
      <c r="C7" s="3"/>
      <c r="D7" s="4">
        <v>40</v>
      </c>
      <c r="E7" s="3" t="s">
        <v>346</v>
      </c>
      <c r="F7" s="3"/>
    </row>
    <row r="8" spans="1:6" ht="18" customHeight="1">
      <c r="A8" s="4">
        <v>4</v>
      </c>
      <c r="B8" s="3" t="s">
        <v>310</v>
      </c>
      <c r="C8" s="3"/>
      <c r="D8" s="4">
        <v>41</v>
      </c>
      <c r="E8" s="3" t="s">
        <v>347</v>
      </c>
      <c r="F8" s="3"/>
    </row>
    <row r="9" spans="1:6" ht="18" customHeight="1">
      <c r="A9" s="4">
        <v>5</v>
      </c>
      <c r="B9" s="3" t="s">
        <v>311</v>
      </c>
      <c r="C9" s="3"/>
      <c r="D9" s="4">
        <v>42</v>
      </c>
      <c r="E9" s="3" t="s">
        <v>348</v>
      </c>
      <c r="F9" s="3"/>
    </row>
    <row r="10" spans="1:6" ht="18" customHeight="1">
      <c r="A10" s="4">
        <v>6</v>
      </c>
      <c r="B10" s="3" t="s">
        <v>312</v>
      </c>
      <c r="C10" s="3"/>
      <c r="D10" s="4">
        <v>43</v>
      </c>
      <c r="E10" s="3" t="s">
        <v>349</v>
      </c>
      <c r="F10" s="3"/>
    </row>
    <row r="11" spans="1:6" ht="18" customHeight="1">
      <c r="A11" s="4">
        <v>7</v>
      </c>
      <c r="B11" s="3" t="s">
        <v>313</v>
      </c>
      <c r="C11" s="3"/>
      <c r="D11" s="4">
        <v>44</v>
      </c>
      <c r="E11" s="3" t="s">
        <v>350</v>
      </c>
      <c r="F11" s="3"/>
    </row>
    <row r="12" spans="1:6" ht="18" customHeight="1">
      <c r="A12" s="4">
        <v>8</v>
      </c>
      <c r="B12" s="3" t="s">
        <v>314</v>
      </c>
      <c r="C12" s="3"/>
      <c r="D12" s="4">
        <v>45</v>
      </c>
      <c r="E12" s="3" t="s">
        <v>351</v>
      </c>
      <c r="F12" s="3"/>
    </row>
    <row r="13" spans="1:6" ht="18" customHeight="1">
      <c r="A13" s="4">
        <v>9</v>
      </c>
      <c r="B13" s="3" t="s">
        <v>315</v>
      </c>
      <c r="C13" s="3"/>
      <c r="D13" s="4">
        <v>46</v>
      </c>
      <c r="E13" s="3" t="s">
        <v>352</v>
      </c>
      <c r="F13" s="3"/>
    </row>
    <row r="14" spans="1:6" ht="18" customHeight="1">
      <c r="A14" s="4">
        <v>10</v>
      </c>
      <c r="B14" s="3" t="s">
        <v>316</v>
      </c>
      <c r="C14" s="3"/>
      <c r="D14" s="4">
        <v>47</v>
      </c>
      <c r="E14" s="3" t="s">
        <v>353</v>
      </c>
      <c r="F14" s="3"/>
    </row>
    <row r="15" spans="1:6" ht="18" customHeight="1">
      <c r="A15" s="4">
        <v>11</v>
      </c>
      <c r="B15" s="3" t="s">
        <v>317</v>
      </c>
      <c r="C15" s="3"/>
      <c r="D15" s="4">
        <v>48</v>
      </c>
      <c r="E15" s="3" t="s">
        <v>354</v>
      </c>
      <c r="F15" s="3"/>
    </row>
    <row r="16" spans="1:6" ht="18" customHeight="1">
      <c r="A16" s="4">
        <v>12</v>
      </c>
      <c r="B16" s="3" t="s">
        <v>318</v>
      </c>
      <c r="C16" s="3"/>
      <c r="D16" s="4"/>
      <c r="E16" s="3"/>
      <c r="F16" s="3"/>
    </row>
    <row r="17" spans="1:6" ht="18" customHeight="1">
      <c r="A17" s="4">
        <v>13</v>
      </c>
      <c r="B17" s="3" t="s">
        <v>319</v>
      </c>
      <c r="C17" s="3"/>
      <c r="D17" s="4"/>
      <c r="E17" s="3"/>
      <c r="F17" s="3"/>
    </row>
    <row r="18" spans="1:6" ht="18" customHeight="1">
      <c r="A18" s="4">
        <v>14</v>
      </c>
      <c r="B18" s="3" t="s">
        <v>320</v>
      </c>
      <c r="C18" s="3"/>
      <c r="D18" s="4"/>
      <c r="E18" s="3"/>
      <c r="F18" s="3"/>
    </row>
    <row r="19" spans="1:6" ht="18" customHeight="1">
      <c r="A19" s="4">
        <v>15</v>
      </c>
      <c r="B19" s="3" t="s">
        <v>321</v>
      </c>
      <c r="C19" s="3"/>
      <c r="D19" s="4"/>
      <c r="E19" s="3"/>
      <c r="F19" s="3"/>
    </row>
    <row r="20" spans="1:6" ht="18" customHeight="1">
      <c r="A20" s="4">
        <v>16</v>
      </c>
      <c r="B20" s="3" t="s">
        <v>322</v>
      </c>
      <c r="C20" s="3"/>
      <c r="D20" s="4"/>
      <c r="E20" s="3"/>
      <c r="F20" s="3"/>
    </row>
    <row r="21" spans="1:6" ht="18" customHeight="1">
      <c r="A21" s="4">
        <v>17</v>
      </c>
      <c r="B21" s="3" t="s">
        <v>323</v>
      </c>
      <c r="C21" s="3"/>
      <c r="D21" s="4"/>
      <c r="E21" s="3"/>
      <c r="F21" s="3"/>
    </row>
    <row r="22" spans="1:6" ht="18" customHeight="1">
      <c r="A22" s="4">
        <v>18</v>
      </c>
      <c r="B22" s="3" t="s">
        <v>324</v>
      </c>
      <c r="C22" s="3"/>
      <c r="D22" s="4"/>
      <c r="E22" s="3"/>
      <c r="F22" s="3"/>
    </row>
    <row r="23" spans="1:6" ht="18" customHeight="1">
      <c r="A23" s="4">
        <v>19</v>
      </c>
      <c r="B23" s="3" t="s">
        <v>325</v>
      </c>
      <c r="C23" s="3"/>
      <c r="D23" s="4"/>
      <c r="E23" s="3"/>
      <c r="F23" s="3"/>
    </row>
    <row r="24" spans="1:6" ht="18" customHeight="1">
      <c r="A24" s="4">
        <v>20</v>
      </c>
      <c r="B24" s="3" t="s">
        <v>326</v>
      </c>
      <c r="C24" s="3"/>
      <c r="D24" s="4"/>
      <c r="E24" s="3"/>
      <c r="F24" s="3"/>
    </row>
    <row r="25" spans="1:6" ht="18" customHeight="1">
      <c r="A25" s="4">
        <v>21</v>
      </c>
      <c r="B25" s="3" t="s">
        <v>327</v>
      </c>
      <c r="C25" s="3"/>
      <c r="D25" s="4"/>
      <c r="E25" s="3"/>
      <c r="F25" s="3"/>
    </row>
    <row r="26" spans="1:6" ht="18" customHeight="1">
      <c r="A26" s="4">
        <v>22</v>
      </c>
      <c r="B26" s="3" t="s">
        <v>328</v>
      </c>
      <c r="C26" s="3"/>
      <c r="D26" s="4"/>
      <c r="E26" s="3"/>
      <c r="F26" s="3"/>
    </row>
    <row r="27" spans="1:6" ht="18" customHeight="1">
      <c r="A27" s="4">
        <v>23</v>
      </c>
      <c r="B27" s="3" t="s">
        <v>329</v>
      </c>
      <c r="C27" s="3"/>
      <c r="D27" s="4"/>
      <c r="E27" s="3"/>
      <c r="F27" s="3"/>
    </row>
    <row r="28" spans="1:6" ht="18" customHeight="1">
      <c r="A28" s="4">
        <v>24</v>
      </c>
      <c r="B28" s="3" t="s">
        <v>330</v>
      </c>
      <c r="C28" s="3"/>
      <c r="D28" s="4"/>
      <c r="E28" s="3"/>
      <c r="F28" s="3"/>
    </row>
    <row r="29" spans="1:6" ht="18" customHeight="1">
      <c r="A29" s="4">
        <v>25</v>
      </c>
      <c r="B29" s="3" t="s">
        <v>331</v>
      </c>
      <c r="C29" s="3"/>
      <c r="D29" s="4"/>
      <c r="E29" s="3"/>
      <c r="F29" s="3"/>
    </row>
    <row r="30" spans="1:6" ht="18" customHeight="1">
      <c r="A30" s="4">
        <v>26</v>
      </c>
      <c r="B30" s="3" t="s">
        <v>332</v>
      </c>
      <c r="C30" s="3"/>
      <c r="D30" s="4"/>
      <c r="E30" s="3"/>
      <c r="F30" s="3"/>
    </row>
    <row r="31" spans="1:6" ht="18" customHeight="1">
      <c r="A31" s="4">
        <v>27</v>
      </c>
      <c r="B31" s="3" t="s">
        <v>333</v>
      </c>
      <c r="C31" s="3"/>
      <c r="D31" s="4"/>
      <c r="E31" s="3"/>
      <c r="F31" s="3"/>
    </row>
    <row r="32" spans="1:6" ht="18" customHeight="1">
      <c r="A32" s="4">
        <v>28</v>
      </c>
      <c r="B32" s="3" t="s">
        <v>334</v>
      </c>
      <c r="C32" s="3"/>
      <c r="D32" s="4"/>
      <c r="E32" s="3"/>
      <c r="F32" s="3"/>
    </row>
    <row r="33" spans="1:6" ht="18" customHeight="1">
      <c r="A33" s="4">
        <v>29</v>
      </c>
      <c r="B33" s="3" t="s">
        <v>335</v>
      </c>
      <c r="C33" s="3"/>
      <c r="D33" s="4"/>
      <c r="E33" s="3"/>
      <c r="F33" s="3"/>
    </row>
    <row r="34" spans="1:6" ht="18" customHeight="1">
      <c r="A34" s="4">
        <v>30</v>
      </c>
      <c r="B34" s="3" t="s">
        <v>336</v>
      </c>
      <c r="C34" s="3"/>
      <c r="D34" s="4"/>
      <c r="E34" s="3"/>
      <c r="F34" s="3"/>
    </row>
    <row r="35" spans="1:6" ht="18" customHeight="1">
      <c r="A35" s="4">
        <v>31</v>
      </c>
      <c r="B35" s="3" t="s">
        <v>337</v>
      </c>
      <c r="C35" s="3"/>
      <c r="D35" s="4"/>
      <c r="E35" s="3"/>
      <c r="F35" s="3"/>
    </row>
    <row r="36" spans="1:6" ht="18" customHeight="1">
      <c r="A36" s="4">
        <v>32</v>
      </c>
      <c r="B36" s="3" t="s">
        <v>338</v>
      </c>
      <c r="C36" s="3"/>
      <c r="D36" s="4"/>
      <c r="E36" s="3"/>
      <c r="F36" s="3"/>
    </row>
    <row r="37" spans="1:6" ht="18" customHeight="1">
      <c r="A37" s="4">
        <v>33</v>
      </c>
      <c r="B37" s="3" t="s">
        <v>339</v>
      </c>
      <c r="C37" s="3"/>
      <c r="D37" s="4"/>
      <c r="E37" s="3"/>
      <c r="F37" s="3"/>
    </row>
    <row r="38" spans="1:6" ht="18" customHeight="1">
      <c r="A38" s="4">
        <v>34</v>
      </c>
      <c r="B38" s="3" t="s">
        <v>340</v>
      </c>
      <c r="C38" s="3"/>
      <c r="D38" s="4"/>
      <c r="E38" s="3"/>
      <c r="F38" s="3"/>
    </row>
    <row r="39" spans="1:6" ht="18" customHeight="1">
      <c r="A39" s="4">
        <v>35</v>
      </c>
      <c r="B39" s="3" t="s">
        <v>341</v>
      </c>
      <c r="C39" s="3"/>
      <c r="D39" s="4"/>
      <c r="E39" s="3"/>
      <c r="F39" s="3"/>
    </row>
    <row r="40" spans="1:6" ht="18" customHeight="1">
      <c r="A40" s="4">
        <v>36</v>
      </c>
      <c r="B40" s="31" t="s">
        <v>342</v>
      </c>
      <c r="C40" s="31"/>
      <c r="D40" s="4"/>
      <c r="E40" s="31"/>
      <c r="F40" s="31"/>
    </row>
    <row r="41" spans="1:6" ht="18" customHeight="1">
      <c r="A41" s="4">
        <v>37</v>
      </c>
      <c r="B41" s="3" t="s">
        <v>343</v>
      </c>
      <c r="C41" s="3"/>
      <c r="D41" s="4"/>
      <c r="E41" s="3"/>
      <c r="F41" s="3"/>
    </row>
    <row r="42" spans="1:3" ht="18" customHeight="1">
      <c r="A42" s="20"/>
      <c r="B42" s="20"/>
      <c r="C42" s="20"/>
    </row>
    <row r="43" spans="1:3" ht="18" customHeight="1">
      <c r="A43" s="20"/>
      <c r="B43" s="20"/>
      <c r="C43" s="20"/>
    </row>
    <row r="44" spans="1:3" ht="18" customHeight="1">
      <c r="A44" s="20"/>
      <c r="B44" s="20"/>
      <c r="C44" s="20"/>
    </row>
    <row r="45" spans="1:3" ht="18" customHeight="1">
      <c r="A45" s="20"/>
      <c r="B45" s="20"/>
      <c r="C45" s="20"/>
    </row>
    <row r="46" spans="1:3" ht="18" customHeight="1">
      <c r="A46" s="20"/>
      <c r="B46" s="20"/>
      <c r="C46" s="20"/>
    </row>
    <row r="47" spans="1:3" ht="18" customHeight="1">
      <c r="A47" s="20"/>
      <c r="B47" s="20"/>
      <c r="C47" s="20"/>
    </row>
    <row r="48" spans="1:3" ht="18" customHeight="1">
      <c r="A48" s="20"/>
      <c r="B48" s="20"/>
      <c r="C48" s="20"/>
    </row>
    <row r="49" spans="1:3" ht="18" customHeight="1">
      <c r="A49" s="20"/>
      <c r="B49" s="20"/>
      <c r="C49" s="20"/>
    </row>
    <row r="50" spans="1:3" ht="18" customHeight="1">
      <c r="A50" s="20"/>
      <c r="B50" s="20"/>
      <c r="C50" s="20"/>
    </row>
    <row r="51" spans="1:3" ht="18" customHeight="1">
      <c r="A51" s="20"/>
      <c r="B51" s="20"/>
      <c r="C51" s="20"/>
    </row>
    <row r="52" spans="1:3" ht="18" customHeight="1">
      <c r="A52" s="20"/>
      <c r="B52" s="20"/>
      <c r="C52" s="20"/>
    </row>
    <row r="53" spans="1:3" ht="18" customHeight="1">
      <c r="A53" s="20"/>
      <c r="B53" s="20"/>
      <c r="C53" s="20"/>
    </row>
    <row r="54" spans="1:3" ht="18" customHeight="1">
      <c r="A54" s="20"/>
      <c r="B54" s="20"/>
      <c r="C54" s="20"/>
    </row>
    <row r="55" spans="1:3" ht="18" customHeight="1">
      <c r="A55" s="20"/>
      <c r="B55" s="20"/>
      <c r="C55" s="20"/>
    </row>
    <row r="56" spans="1:3" ht="18" customHeight="1">
      <c r="A56" s="20"/>
      <c r="B56" s="20"/>
      <c r="C56" s="20"/>
    </row>
    <row r="57" spans="1:3" ht="18" customHeight="1">
      <c r="A57" s="20"/>
      <c r="B57" s="20"/>
      <c r="C57" s="20"/>
    </row>
  </sheetData>
  <sheetProtection/>
  <mergeCells count="2">
    <mergeCell ref="A1:C1"/>
    <mergeCell ref="A2:C2"/>
  </mergeCells>
  <printOptions/>
  <pageMargins left="0.25" right="0.31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7.125" style="0" customWidth="1"/>
    <col min="2" max="2" width="12.125" style="0" customWidth="1"/>
    <col min="3" max="3" width="24.375" style="0" customWidth="1"/>
    <col min="4" max="4" width="20.75390625" style="0" customWidth="1"/>
    <col min="5" max="5" width="20.00390625" style="0" customWidth="1"/>
  </cols>
  <sheetData>
    <row r="1" spans="1:5" ht="12.75">
      <c r="A1" s="232" t="s">
        <v>15</v>
      </c>
      <c r="B1" s="232"/>
      <c r="C1" s="232"/>
      <c r="D1" s="232"/>
      <c r="E1" s="232"/>
    </row>
    <row r="2" spans="1:5" ht="12.75">
      <c r="A2" s="232" t="s">
        <v>365</v>
      </c>
      <c r="B2" s="232"/>
      <c r="C2" s="232"/>
      <c r="D2" s="232"/>
      <c r="E2" s="232"/>
    </row>
    <row r="3" spans="1:5" ht="12.75">
      <c r="A3" s="232" t="s">
        <v>366</v>
      </c>
      <c r="B3" s="232"/>
      <c r="C3" s="232"/>
      <c r="D3" s="232"/>
      <c r="E3" s="232"/>
    </row>
    <row r="4" spans="1:5" ht="12.75">
      <c r="A4" s="232" t="s">
        <v>355</v>
      </c>
      <c r="B4" s="232"/>
      <c r="C4" s="232"/>
      <c r="D4" s="232"/>
      <c r="E4" s="232"/>
    </row>
    <row r="6" spans="1:5" ht="12.75">
      <c r="A6" s="229" t="s">
        <v>0</v>
      </c>
      <c r="B6" s="229" t="s">
        <v>360</v>
      </c>
      <c r="C6" s="229" t="s">
        <v>356</v>
      </c>
      <c r="D6" s="229" t="s">
        <v>357</v>
      </c>
      <c r="E6" s="229"/>
    </row>
    <row r="7" spans="1:5" ht="12.75">
      <c r="A7" s="229"/>
      <c r="B7" s="229"/>
      <c r="C7" s="229"/>
      <c r="D7" s="2" t="s">
        <v>358</v>
      </c>
      <c r="E7" s="2" t="s">
        <v>359</v>
      </c>
    </row>
    <row r="8" spans="1:5" ht="12.75">
      <c r="A8" s="4">
        <v>1</v>
      </c>
      <c r="B8" s="3"/>
      <c r="C8" s="3"/>
      <c r="D8" s="3"/>
      <c r="E8" s="3"/>
    </row>
    <row r="9" spans="1:5" ht="12.75">
      <c r="A9" s="4">
        <v>2</v>
      </c>
      <c r="B9" s="3"/>
      <c r="C9" s="3"/>
      <c r="D9" s="3"/>
      <c r="E9" s="3"/>
    </row>
    <row r="10" spans="1:5" ht="12.75">
      <c r="A10" s="4">
        <v>3</v>
      </c>
      <c r="B10" s="3"/>
      <c r="C10" s="3"/>
      <c r="D10" s="3"/>
      <c r="E10" s="3"/>
    </row>
    <row r="11" spans="1:5" ht="12.75">
      <c r="A11" s="4">
        <v>4</v>
      </c>
      <c r="B11" s="3"/>
      <c r="C11" s="3"/>
      <c r="D11" s="3"/>
      <c r="E11" s="3"/>
    </row>
    <row r="12" spans="1:5" ht="12.75">
      <c r="A12" s="4">
        <v>5</v>
      </c>
      <c r="B12" s="3"/>
      <c r="C12" s="3"/>
      <c r="D12" s="3"/>
      <c r="E12" s="3"/>
    </row>
    <row r="13" spans="1:5" ht="12.75">
      <c r="A13" s="4">
        <v>6</v>
      </c>
      <c r="B13" s="3"/>
      <c r="C13" s="3"/>
      <c r="D13" s="3"/>
      <c r="E13" s="3"/>
    </row>
    <row r="14" spans="1:5" ht="12.75">
      <c r="A14" s="4">
        <v>7</v>
      </c>
      <c r="B14" s="3"/>
      <c r="C14" s="3"/>
      <c r="D14" s="3"/>
      <c r="E14" s="3"/>
    </row>
    <row r="15" spans="1:5" ht="12.75">
      <c r="A15" s="4">
        <v>8</v>
      </c>
      <c r="B15" s="3"/>
      <c r="C15" s="3"/>
      <c r="D15" s="3"/>
      <c r="E15" s="3"/>
    </row>
    <row r="16" spans="1:5" ht="12.75">
      <c r="A16" s="4">
        <v>9</v>
      </c>
      <c r="B16" s="3"/>
      <c r="C16" s="3"/>
      <c r="D16" s="3"/>
      <c r="E16" s="3"/>
    </row>
    <row r="17" spans="1:5" ht="12.75">
      <c r="A17" s="4">
        <v>10</v>
      </c>
      <c r="B17" s="3"/>
      <c r="C17" s="3"/>
      <c r="D17" s="3"/>
      <c r="E17" s="3"/>
    </row>
    <row r="18" spans="1:5" ht="12.75">
      <c r="A18" s="4">
        <v>11</v>
      </c>
      <c r="B18" s="3"/>
      <c r="C18" s="3"/>
      <c r="D18" s="3"/>
      <c r="E18" s="3"/>
    </row>
    <row r="19" spans="1:5" ht="12.75">
      <c r="A19" s="4">
        <v>12</v>
      </c>
      <c r="B19" s="3"/>
      <c r="C19" s="3"/>
      <c r="D19" s="3"/>
      <c r="E19" s="3"/>
    </row>
    <row r="20" spans="1:5" ht="12.75">
      <c r="A20" s="4">
        <v>13</v>
      </c>
      <c r="B20" s="3"/>
      <c r="C20" s="3"/>
      <c r="D20" s="3"/>
      <c r="E20" s="3"/>
    </row>
    <row r="21" spans="1:5" ht="12.75">
      <c r="A21" s="4">
        <v>14</v>
      </c>
      <c r="B21" s="3"/>
      <c r="C21" s="3"/>
      <c r="D21" s="3"/>
      <c r="E21" s="3"/>
    </row>
    <row r="22" spans="1:5" ht="12.75">
      <c r="A22" s="4">
        <v>15</v>
      </c>
      <c r="B22" s="3"/>
      <c r="C22" s="3"/>
      <c r="D22" s="3"/>
      <c r="E22" s="3"/>
    </row>
    <row r="23" spans="1:5" ht="12.75">
      <c r="A23" s="4">
        <v>16</v>
      </c>
      <c r="B23" s="3"/>
      <c r="C23" s="3"/>
      <c r="D23" s="3"/>
      <c r="E23" s="3"/>
    </row>
    <row r="24" spans="1:5" ht="12.75">
      <c r="A24" s="4">
        <v>17</v>
      </c>
      <c r="B24" s="3"/>
      <c r="C24" s="3"/>
      <c r="D24" s="3"/>
      <c r="E24" s="3"/>
    </row>
    <row r="25" spans="1:5" ht="12.75">
      <c r="A25" s="4">
        <v>18</v>
      </c>
      <c r="B25" s="3"/>
      <c r="C25" s="3"/>
      <c r="D25" s="3"/>
      <c r="E25" s="3"/>
    </row>
    <row r="26" spans="1:5" ht="12.75">
      <c r="A26" s="4">
        <v>19</v>
      </c>
      <c r="B26" s="3"/>
      <c r="C26" s="3"/>
      <c r="D26" s="3"/>
      <c r="E26" s="3"/>
    </row>
    <row r="27" spans="1:5" ht="12.75">
      <c r="A27" s="4">
        <v>20</v>
      </c>
      <c r="B27" s="3"/>
      <c r="C27" s="3"/>
      <c r="D27" s="3"/>
      <c r="E27" s="3"/>
    </row>
    <row r="28" spans="1:5" ht="12.75">
      <c r="A28" s="4">
        <v>21</v>
      </c>
      <c r="B28" s="3"/>
      <c r="C28" s="3"/>
      <c r="D28" s="3"/>
      <c r="E28" s="3"/>
    </row>
    <row r="29" spans="1:5" ht="12.75">
      <c r="A29" s="4">
        <v>22</v>
      </c>
      <c r="B29" s="3"/>
      <c r="C29" s="3"/>
      <c r="D29" s="3"/>
      <c r="E29" s="3"/>
    </row>
    <row r="30" spans="1:5" ht="12.75">
      <c r="A30" s="4">
        <v>23</v>
      </c>
      <c r="B30" s="3"/>
      <c r="C30" s="3"/>
      <c r="D30" s="3"/>
      <c r="E30" s="3"/>
    </row>
    <row r="31" spans="1:5" ht="12.75">
      <c r="A31" s="4">
        <v>24</v>
      </c>
      <c r="B31" s="3"/>
      <c r="C31" s="3"/>
      <c r="D31" s="3"/>
      <c r="E31" s="3"/>
    </row>
    <row r="32" spans="1:5" ht="12.75">
      <c r="A32" s="4">
        <v>25</v>
      </c>
      <c r="B32" s="3"/>
      <c r="C32" s="3"/>
      <c r="D32" s="3"/>
      <c r="E32" s="3"/>
    </row>
    <row r="33" spans="1:5" ht="12.75">
      <c r="A33" s="4">
        <v>26</v>
      </c>
      <c r="B33" s="3"/>
      <c r="C33" s="3"/>
      <c r="D33" s="3"/>
      <c r="E33" s="3"/>
    </row>
    <row r="34" spans="1:5" ht="12.75">
      <c r="A34" s="4">
        <v>27</v>
      </c>
      <c r="B34" s="3"/>
      <c r="C34" s="3"/>
      <c r="D34" s="3"/>
      <c r="E34" s="3"/>
    </row>
    <row r="35" spans="1:5" ht="12.75">
      <c r="A35" s="4">
        <v>28</v>
      </c>
      <c r="B35" s="3"/>
      <c r="C35" s="3"/>
      <c r="D35" s="3"/>
      <c r="E35" s="3"/>
    </row>
    <row r="36" spans="1:5" ht="12.75">
      <c r="A36" s="4">
        <v>29</v>
      </c>
      <c r="B36" s="3"/>
      <c r="C36" s="3"/>
      <c r="D36" s="3"/>
      <c r="E36" s="3"/>
    </row>
    <row r="37" spans="1:5" ht="12.75">
      <c r="A37" s="4">
        <v>30</v>
      </c>
      <c r="B37" s="3"/>
      <c r="C37" s="3"/>
      <c r="D37" s="3"/>
      <c r="E37" s="3"/>
    </row>
    <row r="38" spans="1:5" ht="12.75">
      <c r="A38" s="4">
        <v>31</v>
      </c>
      <c r="B38" s="3"/>
      <c r="C38" s="3"/>
      <c r="D38" s="3"/>
      <c r="E38" s="3"/>
    </row>
    <row r="39" spans="1:5" ht="12.75">
      <c r="A39" s="4">
        <v>32</v>
      </c>
      <c r="B39" s="3"/>
      <c r="C39" s="3"/>
      <c r="D39" s="3"/>
      <c r="E39" s="3"/>
    </row>
    <row r="40" spans="1:5" ht="12.75">
      <c r="A40" s="4">
        <v>33</v>
      </c>
      <c r="B40" s="3"/>
      <c r="C40" s="3"/>
      <c r="D40" s="3"/>
      <c r="E40" s="3"/>
    </row>
    <row r="41" spans="1:5" ht="12.75">
      <c r="A41" s="4">
        <v>34</v>
      </c>
      <c r="B41" s="3"/>
      <c r="C41" s="3"/>
      <c r="D41" s="3"/>
      <c r="E41" s="3"/>
    </row>
    <row r="42" spans="1:5" ht="12.75">
      <c r="A42" s="4">
        <v>35</v>
      </c>
      <c r="B42" s="3"/>
      <c r="C42" s="3"/>
      <c r="D42" s="3"/>
      <c r="E42" s="3"/>
    </row>
    <row r="43" spans="1:5" ht="12.75">
      <c r="A43" s="4">
        <v>36</v>
      </c>
      <c r="B43" s="3"/>
      <c r="C43" s="3"/>
      <c r="D43" s="3"/>
      <c r="E43" s="3"/>
    </row>
    <row r="44" spans="1:5" ht="12.75">
      <c r="A44" s="4">
        <v>37</v>
      </c>
      <c r="B44" s="3"/>
      <c r="C44" s="3"/>
      <c r="D44" s="3"/>
      <c r="E44" s="3"/>
    </row>
    <row r="45" spans="1:5" ht="12.75">
      <c r="A45" s="4">
        <v>38</v>
      </c>
      <c r="B45" s="3"/>
      <c r="C45" s="3"/>
      <c r="D45" s="3"/>
      <c r="E45" s="3"/>
    </row>
    <row r="46" spans="1:5" ht="12.75">
      <c r="A46" s="4">
        <v>39</v>
      </c>
      <c r="B46" s="3"/>
      <c r="C46" s="3"/>
      <c r="D46" s="3"/>
      <c r="E46" s="3"/>
    </row>
    <row r="47" spans="1:5" ht="12.75">
      <c r="A47" s="4">
        <v>40</v>
      </c>
      <c r="B47" s="3"/>
      <c r="C47" s="3"/>
      <c r="D47" s="3"/>
      <c r="E47" s="3"/>
    </row>
    <row r="48" spans="1:5" ht="12.75">
      <c r="A48" s="4">
        <v>41</v>
      </c>
      <c r="B48" s="3"/>
      <c r="C48" s="3"/>
      <c r="D48" s="3"/>
      <c r="E48" s="3"/>
    </row>
    <row r="49" spans="1:5" ht="12.75">
      <c r="A49" s="4">
        <v>42</v>
      </c>
      <c r="B49" s="3"/>
      <c r="C49" s="3"/>
      <c r="D49" s="3"/>
      <c r="E49" s="3"/>
    </row>
    <row r="50" spans="1:5" ht="12.75">
      <c r="A50" s="4">
        <v>43</v>
      </c>
      <c r="B50" s="3"/>
      <c r="C50" s="3"/>
      <c r="D50" s="3"/>
      <c r="E50" s="3"/>
    </row>
    <row r="51" spans="1:5" ht="12.75">
      <c r="A51" s="4">
        <v>44</v>
      </c>
      <c r="B51" s="3"/>
      <c r="C51" s="3"/>
      <c r="D51" s="3"/>
      <c r="E51" s="3"/>
    </row>
    <row r="52" spans="1:5" ht="12.75">
      <c r="A52" s="4">
        <v>45</v>
      </c>
      <c r="B52" s="3"/>
      <c r="C52" s="3"/>
      <c r="D52" s="3"/>
      <c r="E52" s="3"/>
    </row>
    <row r="53" spans="1:5" ht="12.75">
      <c r="A53" s="4">
        <v>46</v>
      </c>
      <c r="B53" s="3"/>
      <c r="C53" s="3"/>
      <c r="D53" s="3"/>
      <c r="E53" s="3"/>
    </row>
    <row r="54" spans="1:5" ht="12.75">
      <c r="A54" s="4">
        <v>47</v>
      </c>
      <c r="B54" s="3"/>
      <c r="C54" s="3"/>
      <c r="D54" s="3"/>
      <c r="E54" s="3"/>
    </row>
    <row r="55" spans="1:5" ht="12.75">
      <c r="A55" s="4">
        <v>48</v>
      </c>
      <c r="B55" s="3"/>
      <c r="C55" s="3"/>
      <c r="D55" s="3"/>
      <c r="E55" s="3"/>
    </row>
    <row r="56" spans="1:5" ht="12.75">
      <c r="A56" s="4">
        <v>49</v>
      </c>
      <c r="B56" s="3"/>
      <c r="C56" s="3"/>
      <c r="D56" s="3"/>
      <c r="E56" s="3"/>
    </row>
    <row r="57" spans="1:5" ht="12.75">
      <c r="A57" s="4">
        <v>50</v>
      </c>
      <c r="B57" s="3"/>
      <c r="C57" s="3"/>
      <c r="D57" s="3"/>
      <c r="E57" s="3"/>
    </row>
    <row r="58" ht="12.75">
      <c r="E58" t="s">
        <v>364</v>
      </c>
    </row>
    <row r="59" ht="12.75">
      <c r="E59" t="s">
        <v>361</v>
      </c>
    </row>
    <row r="60" ht="12.75">
      <c r="E60" t="s">
        <v>362</v>
      </c>
    </row>
    <row r="61" ht="12.75">
      <c r="E61" t="s">
        <v>363</v>
      </c>
    </row>
  </sheetData>
  <sheetProtection/>
  <mergeCells count="8">
    <mergeCell ref="A6:A7"/>
    <mergeCell ref="C6:C7"/>
    <mergeCell ref="D6:E6"/>
    <mergeCell ref="B6:B7"/>
    <mergeCell ref="A1:E1"/>
    <mergeCell ref="A2:E2"/>
    <mergeCell ref="A3:E3"/>
    <mergeCell ref="A4:E4"/>
  </mergeCells>
  <printOptions/>
  <pageMargins left="0.88" right="0.21" top="0.46" bottom="0.46" header="0.29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6.625" style="0" customWidth="1"/>
    <col min="2" max="2" width="12.25390625" style="0" customWidth="1"/>
    <col min="3" max="3" width="45.75390625" style="0" customWidth="1"/>
    <col min="4" max="4" width="18.375" style="0" customWidth="1"/>
    <col min="5" max="5" width="16.125" style="0" customWidth="1"/>
    <col min="6" max="6" width="12.625" style="0" customWidth="1"/>
    <col min="7" max="7" width="16.75390625" style="0" customWidth="1"/>
  </cols>
  <sheetData>
    <row r="1" ht="12.75">
      <c r="B1" t="s">
        <v>373</v>
      </c>
    </row>
    <row r="2" ht="12.75">
      <c r="B2" t="s">
        <v>374</v>
      </c>
    </row>
    <row r="4" spans="1:7" ht="38.25">
      <c r="A4" s="25" t="s">
        <v>0</v>
      </c>
      <c r="B4" s="25" t="s">
        <v>367</v>
      </c>
      <c r="C4" s="25" t="s">
        <v>368</v>
      </c>
      <c r="D4" s="34" t="s">
        <v>369</v>
      </c>
      <c r="E4" s="34" t="s">
        <v>370</v>
      </c>
      <c r="F4" s="34" t="s">
        <v>371</v>
      </c>
      <c r="G4" s="34" t="s">
        <v>372</v>
      </c>
    </row>
    <row r="5" spans="1:7" ht="29.25" customHeight="1">
      <c r="A5" s="4">
        <v>1</v>
      </c>
      <c r="B5" s="35" t="s">
        <v>375</v>
      </c>
      <c r="C5" s="35" t="s">
        <v>225</v>
      </c>
      <c r="D5" s="36" t="s">
        <v>376</v>
      </c>
      <c r="E5" s="25">
        <v>148</v>
      </c>
      <c r="F5" s="4" t="s">
        <v>377</v>
      </c>
      <c r="G5" s="25" t="s">
        <v>377</v>
      </c>
    </row>
    <row r="6" spans="1:7" ht="29.25" customHeight="1">
      <c r="A6" s="4"/>
      <c r="B6" s="35"/>
      <c r="C6" s="35"/>
      <c r="D6" s="36"/>
      <c r="E6" s="25"/>
      <c r="F6" s="4"/>
      <c r="G6" s="25"/>
    </row>
    <row r="7" spans="1:7" ht="29.25" customHeight="1">
      <c r="A7" s="4"/>
      <c r="B7" s="35"/>
      <c r="C7" s="35"/>
      <c r="D7" s="36"/>
      <c r="E7" s="25"/>
      <c r="F7" s="4"/>
      <c r="G7" s="25"/>
    </row>
    <row r="8" spans="1:7" ht="29.25" customHeight="1">
      <c r="A8" s="4"/>
      <c r="B8" s="35"/>
      <c r="C8" s="35"/>
      <c r="D8" s="36"/>
      <c r="E8" s="25"/>
      <c r="F8" s="4"/>
      <c r="G8" s="25"/>
    </row>
  </sheetData>
  <sheetProtection/>
  <printOptions/>
  <pageMargins left="0.1574803149606299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8.25390625" style="0" customWidth="1"/>
    <col min="2" max="2" width="27.625" style="0" customWidth="1"/>
    <col min="3" max="3" width="48.75390625" style="0" customWidth="1"/>
    <col min="4" max="4" width="27.375" style="0" customWidth="1"/>
  </cols>
  <sheetData>
    <row r="2" spans="1:4" ht="25.5" customHeight="1">
      <c r="A2" s="233" t="s">
        <v>383</v>
      </c>
      <c r="B2" s="233"/>
      <c r="C2" s="233"/>
      <c r="D2" s="233"/>
    </row>
    <row r="6" spans="1:4" ht="12.75">
      <c r="A6" s="10" t="s">
        <v>153</v>
      </c>
      <c r="B6" s="10" t="s">
        <v>305</v>
      </c>
      <c r="C6" s="2" t="s">
        <v>378</v>
      </c>
      <c r="D6" s="10" t="s">
        <v>379</v>
      </c>
    </row>
    <row r="7" spans="1:4" ht="12.75">
      <c r="A7" s="4">
        <v>1</v>
      </c>
      <c r="B7" s="3" t="s">
        <v>385</v>
      </c>
      <c r="C7" s="3" t="s">
        <v>380</v>
      </c>
      <c r="D7" s="39">
        <v>1870.5</v>
      </c>
    </row>
    <row r="8" spans="1:4" ht="12.75">
      <c r="A8" s="4">
        <v>2</v>
      </c>
      <c r="B8" s="3" t="s">
        <v>381</v>
      </c>
      <c r="C8" s="3" t="s">
        <v>382</v>
      </c>
      <c r="D8" s="39">
        <v>1952.1</v>
      </c>
    </row>
    <row r="9" spans="1:4" ht="12.75">
      <c r="A9" s="3"/>
      <c r="B9" s="3"/>
      <c r="C9" s="3"/>
      <c r="D9" s="39"/>
    </row>
    <row r="10" spans="1:4" ht="12.75">
      <c r="A10" s="3"/>
      <c r="B10" s="3"/>
      <c r="C10" s="3"/>
      <c r="D10" s="39"/>
    </row>
    <row r="11" spans="1:4" ht="12.75">
      <c r="A11" s="3"/>
      <c r="B11" s="3"/>
      <c r="C11" s="3"/>
      <c r="D11" s="39"/>
    </row>
    <row r="12" spans="1:4" ht="12.75">
      <c r="A12" s="3"/>
      <c r="B12" s="3"/>
      <c r="C12" s="3"/>
      <c r="D12" s="39"/>
    </row>
    <row r="13" spans="1:4" ht="15">
      <c r="A13" s="3"/>
      <c r="B13" s="3"/>
      <c r="C13" s="40" t="s">
        <v>21</v>
      </c>
      <c r="D13" s="41">
        <f>SUM(D7:D12)</f>
        <v>3822.6</v>
      </c>
    </row>
    <row r="14" spans="1:4" ht="12.75">
      <c r="A14" s="3"/>
      <c r="B14" s="3"/>
      <c r="C14" s="3"/>
      <c r="D14" s="37"/>
    </row>
    <row r="15" spans="1:4" ht="12.75">
      <c r="A15" s="20"/>
      <c r="B15" s="20"/>
      <c r="C15" s="20"/>
      <c r="D15" s="38"/>
    </row>
    <row r="16" spans="1:4" ht="12.75">
      <c r="A16" s="20"/>
      <c r="B16" s="20"/>
      <c r="C16" s="20"/>
      <c r="D16" s="38"/>
    </row>
    <row r="17" spans="1:4" ht="12.75">
      <c r="A17" s="20"/>
      <c r="B17" s="20"/>
      <c r="C17" s="20"/>
      <c r="D17" s="38"/>
    </row>
    <row r="18" spans="1:4" ht="12.75">
      <c r="A18" s="20"/>
      <c r="B18" s="20"/>
      <c r="C18" s="20"/>
      <c r="D18" s="38"/>
    </row>
    <row r="19" spans="1:4" ht="12.75">
      <c r="A19" s="20"/>
      <c r="B19" s="20"/>
      <c r="C19" s="20"/>
      <c r="D19" s="38"/>
    </row>
    <row r="20" spans="1:4" ht="12.75">
      <c r="A20" s="20"/>
      <c r="B20" s="20"/>
      <c r="C20" s="20"/>
      <c r="D20" s="38" t="s">
        <v>361</v>
      </c>
    </row>
    <row r="21" spans="1:4" ht="12.75">
      <c r="A21" s="20"/>
      <c r="B21" s="20"/>
      <c r="C21" s="20"/>
      <c r="D21" s="38"/>
    </row>
    <row r="22" spans="1:4" ht="12.75">
      <c r="A22" s="20"/>
      <c r="B22" s="20"/>
      <c r="C22" s="20"/>
      <c r="D22" s="38"/>
    </row>
    <row r="23" spans="1:4" ht="12.75">
      <c r="A23" s="20"/>
      <c r="B23" s="20"/>
      <c r="C23" s="20"/>
      <c r="D23" s="38" t="s">
        <v>384</v>
      </c>
    </row>
    <row r="24" spans="1:4" ht="12.75">
      <c r="A24" s="20"/>
      <c r="B24" s="20"/>
      <c r="C24" s="20"/>
      <c r="D24" s="38"/>
    </row>
    <row r="25" spans="1:4" ht="12.75">
      <c r="A25" s="20"/>
      <c r="B25" s="20"/>
      <c r="C25" s="20"/>
      <c r="D25" s="38" t="s">
        <v>23</v>
      </c>
    </row>
    <row r="26" spans="1:4" ht="12.75">
      <c r="A26" s="20"/>
      <c r="B26" s="20"/>
      <c r="C26" s="20"/>
      <c r="D26" s="38" t="s">
        <v>24</v>
      </c>
    </row>
    <row r="27" spans="1:4" ht="12.75">
      <c r="A27" s="20"/>
      <c r="B27" s="20"/>
      <c r="C27" s="20"/>
      <c r="D27" s="38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7.25390625" style="0" customWidth="1"/>
    <col min="2" max="2" width="32.125" style="0" customWidth="1"/>
    <col min="3" max="3" width="21.875" style="0" customWidth="1"/>
    <col min="4" max="4" width="30.00390625" style="0" customWidth="1"/>
    <col min="5" max="5" width="13.125" style="0" customWidth="1"/>
    <col min="7" max="7" width="14.75390625" style="0" customWidth="1"/>
  </cols>
  <sheetData>
    <row r="1" spans="1:4" ht="12.75">
      <c r="A1" t="s">
        <v>426</v>
      </c>
      <c r="D1" t="s">
        <v>429</v>
      </c>
    </row>
    <row r="3" spans="1:7" ht="24.75" customHeight="1">
      <c r="A3" s="45" t="s">
        <v>0</v>
      </c>
      <c r="B3" s="46" t="s">
        <v>356</v>
      </c>
      <c r="C3" s="49" t="s">
        <v>427</v>
      </c>
      <c r="D3" s="49" t="s">
        <v>428</v>
      </c>
      <c r="E3" s="234" t="s">
        <v>430</v>
      </c>
      <c r="F3" s="235"/>
      <c r="G3" s="236"/>
    </row>
    <row r="4" spans="1:4" ht="12.75">
      <c r="A4" s="47"/>
      <c r="B4" s="48"/>
      <c r="C4" s="44" t="s">
        <v>432</v>
      </c>
      <c r="D4" s="44"/>
    </row>
    <row r="5" spans="1:4" ht="12.75">
      <c r="A5" s="44"/>
      <c r="B5" s="44"/>
      <c r="C5" s="44"/>
      <c r="D5" s="44"/>
    </row>
    <row r="6" spans="1:7" ht="12.75">
      <c r="A6" s="3"/>
      <c r="B6" s="3"/>
      <c r="C6" s="3"/>
      <c r="D6" s="3"/>
      <c r="E6" s="4" t="s">
        <v>433</v>
      </c>
      <c r="F6" s="4" t="s">
        <v>431</v>
      </c>
      <c r="G6" s="4" t="s">
        <v>21</v>
      </c>
    </row>
    <row r="7" spans="1:7" ht="12.75">
      <c r="A7" s="3"/>
      <c r="B7" s="3"/>
      <c r="C7" s="3"/>
      <c r="D7" s="3"/>
      <c r="E7" s="4"/>
      <c r="F7" s="4"/>
      <c r="G7" s="4"/>
    </row>
    <row r="8" spans="1:7" ht="12.75">
      <c r="A8" s="3"/>
      <c r="B8" s="3"/>
      <c r="C8" s="3"/>
      <c r="D8" s="3"/>
      <c r="E8" s="19"/>
      <c r="F8" s="19"/>
      <c r="G8" s="19"/>
    </row>
    <row r="9" spans="1:4" ht="12.75">
      <c r="A9" s="3"/>
      <c r="B9" s="3"/>
      <c r="C9" s="3"/>
      <c r="D9" s="3"/>
    </row>
    <row r="10" spans="1:4" ht="12.75">
      <c r="A10" s="3"/>
      <c r="B10" s="3"/>
      <c r="C10" s="3"/>
      <c r="D10" s="3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/>
      <c r="B15" s="3"/>
      <c r="C15" s="3"/>
      <c r="D15" s="3"/>
    </row>
    <row r="16" spans="1:4" ht="12.75">
      <c r="A16" s="3"/>
      <c r="B16" s="3"/>
      <c r="C16" s="3"/>
      <c r="D16" s="3"/>
    </row>
    <row r="17" spans="1:4" ht="12.75">
      <c r="A17" s="3"/>
      <c r="B17" s="3"/>
      <c r="C17" s="3"/>
      <c r="D17" s="3"/>
    </row>
    <row r="18" spans="1:4" ht="12.75">
      <c r="A18" s="3"/>
      <c r="B18" s="3"/>
      <c r="C18" s="3"/>
      <c r="D18" s="3"/>
    </row>
    <row r="19" spans="1:4" ht="12.75">
      <c r="A19" s="3"/>
      <c r="B19" s="3"/>
      <c r="C19" s="3"/>
      <c r="D19" s="3"/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  <row r="24" spans="1:4" ht="12.75">
      <c r="A24" s="3"/>
      <c r="B24" s="3"/>
      <c r="C24" s="3"/>
      <c r="D24" s="3"/>
    </row>
    <row r="25" spans="1:4" ht="12.75">
      <c r="A25" s="3"/>
      <c r="B25" s="3"/>
      <c r="C25" s="3"/>
      <c r="D25" s="3"/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ht="12.75">
      <c r="F34" t="s">
        <v>361</v>
      </c>
    </row>
    <row r="36" ht="12.75">
      <c r="F36" t="s">
        <v>434</v>
      </c>
    </row>
    <row r="37" ht="12.75">
      <c r="F37" t="s">
        <v>435</v>
      </c>
    </row>
  </sheetData>
  <sheetProtection/>
  <mergeCells count="1"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D32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15.125" style="0" customWidth="1"/>
    <col min="2" max="2" width="15.25390625" style="0" customWidth="1"/>
    <col min="3" max="3" width="23.125" style="0" customWidth="1"/>
    <col min="4" max="4" width="26.00390625" style="0" customWidth="1"/>
  </cols>
  <sheetData>
    <row r="7" spans="1:4" ht="12.75">
      <c r="A7" s="212" t="s">
        <v>15</v>
      </c>
      <c r="B7" s="213"/>
      <c r="C7" s="213"/>
      <c r="D7" s="214"/>
    </row>
    <row r="8" spans="1:4" ht="12.75">
      <c r="A8" s="215" t="s">
        <v>38</v>
      </c>
      <c r="B8" s="216"/>
      <c r="C8" s="216"/>
      <c r="D8" s="217"/>
    </row>
    <row r="9" spans="1:4" ht="12.75">
      <c r="A9" s="7"/>
      <c r="B9" s="7"/>
      <c r="C9" s="7"/>
      <c r="D9" s="7"/>
    </row>
    <row r="10" spans="1:4" ht="12.75">
      <c r="A10" s="2" t="s">
        <v>16</v>
      </c>
      <c r="B10" s="2" t="s">
        <v>17</v>
      </c>
      <c r="C10" s="2" t="s">
        <v>18</v>
      </c>
      <c r="D10" s="2" t="s">
        <v>19</v>
      </c>
    </row>
    <row r="11" spans="1:4" ht="12.75">
      <c r="A11" s="2">
        <v>1000</v>
      </c>
      <c r="B11" s="9">
        <v>0.8</v>
      </c>
      <c r="C11" s="9">
        <v>800</v>
      </c>
      <c r="D11" s="4" t="s">
        <v>20</v>
      </c>
    </row>
    <row r="12" spans="1:4" ht="12.75">
      <c r="A12" s="2">
        <v>1000</v>
      </c>
      <c r="B12" s="9">
        <v>0.1</v>
      </c>
      <c r="C12" s="9">
        <v>100</v>
      </c>
      <c r="D12" s="4" t="s">
        <v>20</v>
      </c>
    </row>
    <row r="13" spans="1:4" ht="12.75">
      <c r="A13" s="2">
        <v>500</v>
      </c>
      <c r="B13" s="9">
        <v>0.5</v>
      </c>
      <c r="C13" s="9">
        <v>250</v>
      </c>
      <c r="D13" s="4" t="s">
        <v>20</v>
      </c>
    </row>
    <row r="14" spans="1:4" ht="12.75">
      <c r="A14" s="2">
        <v>750</v>
      </c>
      <c r="B14" s="9">
        <v>1</v>
      </c>
      <c r="C14" s="9">
        <v>750</v>
      </c>
      <c r="D14" s="4" t="s">
        <v>20</v>
      </c>
    </row>
    <row r="15" spans="1:4" ht="12.75">
      <c r="A15" s="2"/>
      <c r="B15" s="9"/>
      <c r="C15" s="9"/>
      <c r="D15" s="4" t="s">
        <v>20</v>
      </c>
    </row>
    <row r="16" spans="1:4" ht="12.75">
      <c r="A16" s="4"/>
      <c r="B16" s="8"/>
      <c r="C16" s="8"/>
      <c r="D16" s="4"/>
    </row>
    <row r="17" spans="1:4" ht="12.75">
      <c r="A17" s="4"/>
      <c r="B17" s="8"/>
      <c r="C17" s="8"/>
      <c r="D17" s="4"/>
    </row>
    <row r="18" spans="1:4" ht="12.75">
      <c r="A18" s="4"/>
      <c r="B18" s="8"/>
      <c r="C18" s="8"/>
      <c r="D18" s="4"/>
    </row>
    <row r="19" spans="1:4" ht="12.75">
      <c r="A19" s="13" t="s">
        <v>21</v>
      </c>
      <c r="B19" s="14"/>
      <c r="C19" s="9">
        <f>SUM(C11:C18)</f>
        <v>1900</v>
      </c>
      <c r="D19" s="10"/>
    </row>
    <row r="22" spans="2:4" ht="12.75">
      <c r="B22" t="s">
        <v>39</v>
      </c>
      <c r="D22" t="s">
        <v>40</v>
      </c>
    </row>
    <row r="23" spans="2:4" ht="12.75">
      <c r="B23" t="s">
        <v>41</v>
      </c>
      <c r="D23" t="s">
        <v>218</v>
      </c>
    </row>
    <row r="24" spans="2:4" ht="12.75">
      <c r="B24" t="s">
        <v>42</v>
      </c>
      <c r="D24" t="s">
        <v>219</v>
      </c>
    </row>
    <row r="28" ht="12.75">
      <c r="C28" t="s">
        <v>22</v>
      </c>
    </row>
    <row r="30" ht="12.75">
      <c r="C30" s="11">
        <v>40619</v>
      </c>
    </row>
    <row r="31" ht="12.75">
      <c r="C31" s="21" t="s">
        <v>23</v>
      </c>
    </row>
    <row r="32" ht="12.75">
      <c r="C32" t="s">
        <v>24</v>
      </c>
    </row>
  </sheetData>
  <sheetProtection/>
  <mergeCells count="2"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7.25390625" style="0" customWidth="1"/>
    <col min="2" max="2" width="32.125" style="0" customWidth="1"/>
    <col min="3" max="3" width="33.375" style="0" customWidth="1"/>
    <col min="4" max="4" width="30.00390625" style="0" customWidth="1"/>
    <col min="5" max="5" width="13.125" style="0" customWidth="1"/>
    <col min="7" max="7" width="15.25390625" style="0" customWidth="1"/>
  </cols>
  <sheetData>
    <row r="1" spans="1:4" ht="12.75">
      <c r="A1" t="s">
        <v>426</v>
      </c>
      <c r="D1" t="s">
        <v>436</v>
      </c>
    </row>
    <row r="3" spans="1:7" ht="24.75" customHeight="1">
      <c r="A3" s="45" t="s">
        <v>0</v>
      </c>
      <c r="B3" s="46" t="s">
        <v>356</v>
      </c>
      <c r="C3" s="49" t="s">
        <v>427</v>
      </c>
      <c r="D3" s="49" t="s">
        <v>177</v>
      </c>
      <c r="E3" s="234" t="s">
        <v>430</v>
      </c>
      <c r="F3" s="235"/>
      <c r="G3" s="236"/>
    </row>
    <row r="4" spans="1:4" ht="12.75">
      <c r="A4" s="47"/>
      <c r="B4" s="48"/>
      <c r="C4" s="50" t="s">
        <v>432</v>
      </c>
      <c r="D4" s="44"/>
    </row>
    <row r="5" spans="1:4" ht="12.75">
      <c r="A5" s="44"/>
      <c r="B5" s="44"/>
      <c r="C5" s="44"/>
      <c r="D5" s="44"/>
    </row>
    <row r="6" spans="1:7" ht="12.75">
      <c r="A6" s="3"/>
      <c r="B6" s="3"/>
      <c r="C6" s="3"/>
      <c r="D6" s="3"/>
      <c r="E6" s="4" t="s">
        <v>433</v>
      </c>
      <c r="F6" s="4" t="s">
        <v>431</v>
      </c>
      <c r="G6" s="4" t="s">
        <v>21</v>
      </c>
    </row>
    <row r="7" spans="1:7" ht="12.75">
      <c r="A7" s="3"/>
      <c r="B7" s="3"/>
      <c r="C7" s="3"/>
      <c r="D7" s="3"/>
      <c r="E7" s="4"/>
      <c r="F7" s="4"/>
      <c r="G7" s="4"/>
    </row>
    <row r="8" spans="1:7" ht="12.75">
      <c r="A8" s="3"/>
      <c r="B8" s="3"/>
      <c r="C8" s="3"/>
      <c r="D8" s="3"/>
      <c r="E8" s="19"/>
      <c r="F8" s="19"/>
      <c r="G8" s="19"/>
    </row>
    <row r="9" spans="1:4" ht="12.75">
      <c r="A9" s="3"/>
      <c r="B9" s="3"/>
      <c r="C9" s="3"/>
      <c r="D9" s="3"/>
    </row>
    <row r="10" spans="1:4" ht="12.75">
      <c r="A10" s="3"/>
      <c r="B10" s="3"/>
      <c r="C10" s="3"/>
      <c r="D10" s="3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/>
      <c r="B15" s="3"/>
      <c r="C15" s="3"/>
      <c r="D15" s="3"/>
    </row>
    <row r="16" spans="1:4" ht="12.75">
      <c r="A16" s="3"/>
      <c r="B16" s="3"/>
      <c r="C16" s="3"/>
      <c r="D16" s="3"/>
    </row>
    <row r="17" spans="1:4" ht="12.75">
      <c r="A17" s="3"/>
      <c r="B17" s="3"/>
      <c r="C17" s="3"/>
      <c r="D17" s="3"/>
    </row>
    <row r="18" spans="1:4" ht="12.75">
      <c r="A18" s="3"/>
      <c r="B18" s="3"/>
      <c r="C18" s="3"/>
      <c r="D18" s="3"/>
    </row>
    <row r="19" spans="1:4" ht="12.75">
      <c r="A19" s="3"/>
      <c r="B19" s="3"/>
      <c r="C19" s="3"/>
      <c r="D19" s="3"/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  <row r="24" spans="1:4" ht="12.75">
      <c r="A24" s="3"/>
      <c r="B24" s="3"/>
      <c r="C24" s="3"/>
      <c r="D24" s="3"/>
    </row>
    <row r="25" spans="1:4" ht="12.75">
      <c r="A25" s="3"/>
      <c r="B25" s="3"/>
      <c r="C25" s="3"/>
      <c r="D25" s="3"/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ht="12.75">
      <c r="F34" t="s">
        <v>361</v>
      </c>
    </row>
    <row r="36" ht="12.75">
      <c r="F36" t="s">
        <v>434</v>
      </c>
    </row>
    <row r="37" ht="12.75">
      <c r="F37" t="s">
        <v>435</v>
      </c>
    </row>
  </sheetData>
  <sheetProtection/>
  <mergeCells count="1">
    <mergeCell ref="E3:G3"/>
  </mergeCells>
  <printOptions/>
  <pageMargins left="0.21" right="0.18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7.25390625" style="0" customWidth="1"/>
    <col min="2" max="2" width="47.625" style="0" customWidth="1"/>
    <col min="3" max="3" width="33.375" style="0" customWidth="1"/>
    <col min="4" max="4" width="13.125" style="0" customWidth="1"/>
    <col min="6" max="6" width="15.25390625" style="0" customWidth="1"/>
  </cols>
  <sheetData>
    <row r="1" spans="1:3" ht="12.75">
      <c r="A1" s="238" t="s">
        <v>590</v>
      </c>
      <c r="B1" s="239"/>
      <c r="C1" s="240"/>
    </row>
    <row r="2" spans="1:6" ht="12.75">
      <c r="A2" s="241"/>
      <c r="B2" s="242"/>
      <c r="C2" s="243"/>
      <c r="D2" s="20"/>
      <c r="E2" s="20"/>
      <c r="F2" s="20"/>
    </row>
    <row r="3" spans="1:6" ht="24.75" customHeight="1">
      <c r="A3" s="246" t="s">
        <v>0</v>
      </c>
      <c r="B3" s="244" t="s">
        <v>152</v>
      </c>
      <c r="C3" s="246" t="s">
        <v>176</v>
      </c>
      <c r="D3" s="237"/>
      <c r="E3" s="237"/>
      <c r="F3" s="237"/>
    </row>
    <row r="4" spans="1:6" ht="12.75">
      <c r="A4" s="247"/>
      <c r="B4" s="245"/>
      <c r="C4" s="247"/>
      <c r="D4" s="20"/>
      <c r="E4" s="20"/>
      <c r="F4" s="20"/>
    </row>
    <row r="5" spans="1:6" ht="18" customHeight="1">
      <c r="A5" s="50">
        <v>1</v>
      </c>
      <c r="B5" s="44" t="s">
        <v>591</v>
      </c>
      <c r="C5" s="51">
        <v>32</v>
      </c>
      <c r="D5" s="20"/>
      <c r="E5" s="20"/>
      <c r="F5" s="20"/>
    </row>
    <row r="6" spans="1:6" ht="18" customHeight="1">
      <c r="A6" s="4">
        <v>2</v>
      </c>
      <c r="B6" s="3" t="s">
        <v>581</v>
      </c>
      <c r="C6" s="25">
        <v>18</v>
      </c>
      <c r="D6" s="19"/>
      <c r="E6" s="19"/>
      <c r="F6" s="19"/>
    </row>
    <row r="7" spans="1:6" ht="18" customHeight="1">
      <c r="A7" s="4">
        <v>3</v>
      </c>
      <c r="B7" s="3" t="s">
        <v>582</v>
      </c>
      <c r="C7" s="25">
        <v>2</v>
      </c>
      <c r="D7" s="19"/>
      <c r="E7" s="19"/>
      <c r="F7" s="19"/>
    </row>
    <row r="8" spans="1:6" ht="18" customHeight="1">
      <c r="A8" s="50">
        <v>4</v>
      </c>
      <c r="B8" s="3" t="s">
        <v>583</v>
      </c>
      <c r="C8" s="25">
        <v>2</v>
      </c>
      <c r="D8" s="19"/>
      <c r="E8" s="19"/>
      <c r="F8" s="19"/>
    </row>
    <row r="9" spans="1:3" ht="18" customHeight="1">
      <c r="A9" s="4">
        <v>5</v>
      </c>
      <c r="B9" s="3" t="s">
        <v>584</v>
      </c>
      <c r="C9" s="25">
        <v>2</v>
      </c>
    </row>
    <row r="10" spans="1:3" ht="18" customHeight="1">
      <c r="A10" s="4">
        <v>6</v>
      </c>
      <c r="B10" s="3" t="s">
        <v>172</v>
      </c>
      <c r="C10" s="25">
        <v>18</v>
      </c>
    </row>
    <row r="11" spans="1:3" ht="18" customHeight="1">
      <c r="A11" s="50">
        <v>7</v>
      </c>
      <c r="B11" s="3" t="s">
        <v>164</v>
      </c>
      <c r="C11" s="25">
        <v>18</v>
      </c>
    </row>
    <row r="12" spans="1:3" ht="18" customHeight="1">
      <c r="A12" s="4">
        <v>8</v>
      </c>
      <c r="B12" s="3" t="s">
        <v>585</v>
      </c>
      <c r="C12" s="25">
        <v>24</v>
      </c>
    </row>
    <row r="13" spans="1:3" ht="18" customHeight="1">
      <c r="A13" s="4">
        <v>9</v>
      </c>
      <c r="B13" s="3" t="s">
        <v>254</v>
      </c>
      <c r="C13" s="25">
        <v>32</v>
      </c>
    </row>
    <row r="14" spans="1:3" ht="18" customHeight="1">
      <c r="A14" s="50">
        <v>10</v>
      </c>
      <c r="B14" s="3" t="s">
        <v>586</v>
      </c>
      <c r="C14" s="25">
        <v>14</v>
      </c>
    </row>
    <row r="15" spans="1:3" ht="18" customHeight="1">
      <c r="A15" s="4">
        <v>11</v>
      </c>
      <c r="B15" s="3" t="s">
        <v>587</v>
      </c>
      <c r="C15" s="25">
        <v>24</v>
      </c>
    </row>
    <row r="16" spans="1:3" ht="18" customHeight="1">
      <c r="A16" s="4">
        <v>12</v>
      </c>
      <c r="B16" s="3" t="s">
        <v>588</v>
      </c>
      <c r="C16" s="4">
        <v>28</v>
      </c>
    </row>
    <row r="17" spans="1:3" ht="18" customHeight="1">
      <c r="A17" s="4">
        <v>13</v>
      </c>
      <c r="B17" s="3" t="s">
        <v>589</v>
      </c>
      <c r="C17" s="4">
        <v>12</v>
      </c>
    </row>
    <row r="18" spans="1:3" ht="18" customHeight="1">
      <c r="A18" s="4">
        <v>14</v>
      </c>
      <c r="B18" s="3" t="s">
        <v>592</v>
      </c>
      <c r="C18" s="4">
        <v>1</v>
      </c>
    </row>
    <row r="19" spans="1:3" ht="18" customHeight="1">
      <c r="A19" s="4">
        <v>15</v>
      </c>
      <c r="B19" s="3" t="s">
        <v>593</v>
      </c>
      <c r="C19" s="4">
        <v>2</v>
      </c>
    </row>
    <row r="20" spans="1:3" ht="18" customHeight="1">
      <c r="A20" s="4">
        <v>16</v>
      </c>
      <c r="B20" s="3" t="s">
        <v>594</v>
      </c>
      <c r="C20" s="4">
        <v>4</v>
      </c>
    </row>
    <row r="21" spans="1:3" ht="18" customHeight="1">
      <c r="A21" s="4">
        <v>17</v>
      </c>
      <c r="B21" s="3" t="s">
        <v>595</v>
      </c>
      <c r="C21" s="4">
        <v>4</v>
      </c>
    </row>
    <row r="22" spans="1:3" ht="18" customHeight="1">
      <c r="A22" s="4">
        <v>18</v>
      </c>
      <c r="B22" s="3" t="s">
        <v>170</v>
      </c>
      <c r="C22" s="4">
        <v>24</v>
      </c>
    </row>
    <row r="23" spans="1:3" ht="18" customHeight="1">
      <c r="A23" s="4"/>
      <c r="B23" s="3"/>
      <c r="C23" s="3"/>
    </row>
    <row r="24" spans="1:3" ht="18" customHeight="1">
      <c r="A24" s="4"/>
      <c r="B24" s="3"/>
      <c r="C24" s="3"/>
    </row>
    <row r="25" spans="1:3" ht="18" customHeight="1">
      <c r="A25" s="3"/>
      <c r="B25" s="3"/>
      <c r="C25" s="3"/>
    </row>
    <row r="26" spans="1:3" ht="18" customHeight="1">
      <c r="A26" s="3"/>
      <c r="B26" s="3"/>
      <c r="C26" s="3"/>
    </row>
    <row r="27" spans="1:3" ht="18" customHeight="1">
      <c r="A27" s="3"/>
      <c r="B27" s="3"/>
      <c r="C27" s="3"/>
    </row>
    <row r="28" spans="1:3" ht="18" customHeight="1">
      <c r="A28" s="3"/>
      <c r="B28" s="3"/>
      <c r="C28" s="3"/>
    </row>
    <row r="29" spans="1:3" ht="18" customHeight="1">
      <c r="A29" s="20"/>
      <c r="B29" s="20"/>
      <c r="C29" s="20"/>
    </row>
    <row r="30" spans="1:3" ht="18" customHeight="1">
      <c r="A30" s="20"/>
      <c r="B30" s="20"/>
      <c r="C30" s="20"/>
    </row>
    <row r="31" spans="1:3" ht="18" customHeight="1">
      <c r="A31" s="20"/>
      <c r="B31" s="20"/>
      <c r="C31" s="20"/>
    </row>
    <row r="32" spans="1:3" ht="18" customHeight="1">
      <c r="A32" s="20"/>
      <c r="B32" s="20"/>
      <c r="C32" s="20"/>
    </row>
    <row r="33" spans="1:3" ht="18" customHeight="1">
      <c r="A33" s="20"/>
      <c r="B33" s="20"/>
      <c r="C33" s="20"/>
    </row>
    <row r="34" spans="1:3" ht="12.75">
      <c r="A34" s="20"/>
      <c r="B34" s="20"/>
      <c r="C34" s="20"/>
    </row>
  </sheetData>
  <sheetProtection/>
  <mergeCells count="5">
    <mergeCell ref="D3:F3"/>
    <mergeCell ref="A1:C2"/>
    <mergeCell ref="B3:B4"/>
    <mergeCell ref="A3:A4"/>
    <mergeCell ref="C3:C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30.375" style="0" customWidth="1"/>
    <col min="2" max="2" width="15.375" style="0" customWidth="1"/>
    <col min="3" max="3" width="31.625" style="0" customWidth="1"/>
    <col min="4" max="4" width="16.75390625" style="0" customWidth="1"/>
  </cols>
  <sheetData>
    <row r="1" spans="1:4" ht="18" customHeight="1">
      <c r="A1" s="216" t="s">
        <v>15</v>
      </c>
      <c r="B1" s="216"/>
      <c r="C1" s="216"/>
      <c r="D1" s="216"/>
    </row>
    <row r="2" spans="1:4" ht="18" customHeight="1">
      <c r="A2" s="33" t="s">
        <v>596</v>
      </c>
      <c r="B2" s="3"/>
      <c r="C2" s="33" t="s">
        <v>601</v>
      </c>
      <c r="D2" s="3"/>
    </row>
    <row r="3" spans="1:4" ht="18" customHeight="1">
      <c r="A3" s="3" t="s">
        <v>597</v>
      </c>
      <c r="B3" s="4">
        <v>298</v>
      </c>
      <c r="C3" s="3" t="s">
        <v>597</v>
      </c>
      <c r="D3" s="4">
        <v>338</v>
      </c>
    </row>
    <row r="4" spans="1:4" ht="18" customHeight="1">
      <c r="A4" s="3" t="s">
        <v>598</v>
      </c>
      <c r="B4" s="4">
        <v>27</v>
      </c>
      <c r="C4" s="3" t="s">
        <v>598</v>
      </c>
      <c r="D4" s="4">
        <v>28</v>
      </c>
    </row>
    <row r="5" spans="1:4" ht="18" customHeight="1">
      <c r="A5" s="3" t="s">
        <v>599</v>
      </c>
      <c r="B5" s="4">
        <v>3954</v>
      </c>
      <c r="C5" s="3" t="s">
        <v>599</v>
      </c>
      <c r="D5" s="4">
        <v>4434</v>
      </c>
    </row>
    <row r="6" spans="1:5" ht="28.5" customHeight="1">
      <c r="A6" s="53" t="s">
        <v>600</v>
      </c>
      <c r="B6" s="4">
        <v>585.59</v>
      </c>
      <c r="C6" s="53" t="s">
        <v>600</v>
      </c>
      <c r="D6" s="24">
        <v>659.45</v>
      </c>
      <c r="E6" s="52"/>
    </row>
    <row r="7" spans="1:4" ht="18" customHeight="1">
      <c r="A7" s="227"/>
      <c r="B7" s="248"/>
      <c r="C7" s="248"/>
      <c r="D7" s="228"/>
    </row>
    <row r="8" spans="1:4" ht="18" customHeight="1">
      <c r="A8" s="33" t="s">
        <v>602</v>
      </c>
      <c r="B8" s="4"/>
      <c r="C8" s="3"/>
      <c r="D8" s="4"/>
    </row>
    <row r="9" spans="1:4" ht="18" customHeight="1">
      <c r="A9" s="3" t="s">
        <v>597</v>
      </c>
      <c r="B9" s="4">
        <v>403</v>
      </c>
      <c r="C9" s="3"/>
      <c r="D9" s="4"/>
    </row>
    <row r="10" spans="1:4" ht="18" customHeight="1">
      <c r="A10" s="3" t="s">
        <v>598</v>
      </c>
      <c r="B10" s="4">
        <v>31</v>
      </c>
      <c r="C10" s="3"/>
      <c r="D10" s="4"/>
    </row>
    <row r="11" spans="1:4" ht="18" customHeight="1">
      <c r="A11" s="3" t="s">
        <v>599</v>
      </c>
      <c r="B11" s="4">
        <v>5177</v>
      </c>
      <c r="C11" s="3"/>
      <c r="D11" s="4"/>
    </row>
    <row r="12" spans="1:4" ht="25.5" customHeight="1">
      <c r="A12" s="53" t="s">
        <v>600</v>
      </c>
      <c r="B12" s="4">
        <v>746.56</v>
      </c>
      <c r="C12" s="3"/>
      <c r="D12" s="4"/>
    </row>
  </sheetData>
  <sheetProtection/>
  <mergeCells count="2">
    <mergeCell ref="A1:D1"/>
    <mergeCell ref="A7:D7"/>
  </mergeCells>
  <printOptions/>
  <pageMargins left="0.27" right="0.29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6.00390625" style="0" customWidth="1"/>
    <col min="2" max="2" width="21.875" style="0" customWidth="1"/>
    <col min="3" max="3" width="18.375" style="0" customWidth="1"/>
    <col min="4" max="4" width="14.375" style="0" customWidth="1"/>
    <col min="5" max="5" width="17.00390625" style="0" customWidth="1"/>
  </cols>
  <sheetData>
    <row r="1" spans="1:5" ht="12.75">
      <c r="A1" s="218" t="s">
        <v>15</v>
      </c>
      <c r="B1" s="219"/>
      <c r="C1" s="219"/>
      <c r="D1" s="219"/>
      <c r="E1" s="220"/>
    </row>
    <row r="2" spans="1:5" ht="12.75">
      <c r="A2" s="218" t="s">
        <v>386</v>
      </c>
      <c r="B2" s="219"/>
      <c r="C2" s="219"/>
      <c r="D2" s="219"/>
      <c r="E2" s="220"/>
    </row>
    <row r="3" spans="1:5" ht="18" customHeight="1">
      <c r="A3" s="32" t="s">
        <v>0</v>
      </c>
      <c r="B3" s="33" t="s">
        <v>387</v>
      </c>
      <c r="C3" s="33" t="s">
        <v>388</v>
      </c>
      <c r="D3" s="54" t="s">
        <v>473</v>
      </c>
      <c r="E3" s="57" t="s">
        <v>603</v>
      </c>
    </row>
    <row r="4" spans="1:5" ht="18" customHeight="1">
      <c r="A4" s="4">
        <v>1</v>
      </c>
      <c r="B4" s="3" t="s">
        <v>389</v>
      </c>
      <c r="C4" s="4">
        <v>10000019960</v>
      </c>
      <c r="D4" s="55"/>
      <c r="E4" s="8"/>
    </row>
    <row r="5" spans="1:5" ht="18" customHeight="1">
      <c r="A5" s="4">
        <v>2</v>
      </c>
      <c r="B5" s="43" t="s">
        <v>390</v>
      </c>
      <c r="C5" s="4">
        <v>148170</v>
      </c>
      <c r="D5" s="55"/>
      <c r="E5" s="8"/>
    </row>
    <row r="6" spans="1:5" ht="18" customHeight="1">
      <c r="A6" s="4">
        <v>3</v>
      </c>
      <c r="B6" s="3" t="s">
        <v>391</v>
      </c>
      <c r="C6" s="4">
        <v>146080</v>
      </c>
      <c r="D6" s="55"/>
      <c r="E6" s="8"/>
    </row>
    <row r="7" spans="1:5" ht="18" customHeight="1">
      <c r="A7" s="4">
        <v>4</v>
      </c>
      <c r="B7" s="3" t="s">
        <v>391</v>
      </c>
      <c r="C7" s="4">
        <v>9500</v>
      </c>
      <c r="D7" s="55"/>
      <c r="E7" s="8"/>
    </row>
    <row r="8" spans="1:5" ht="18" customHeight="1">
      <c r="A8" s="4">
        <v>5</v>
      </c>
      <c r="B8" s="3" t="s">
        <v>130</v>
      </c>
      <c r="C8" s="4">
        <v>39840</v>
      </c>
      <c r="D8" s="55"/>
      <c r="E8" s="8"/>
    </row>
    <row r="9" spans="1:5" ht="18" customHeight="1">
      <c r="A9" s="4">
        <v>6</v>
      </c>
      <c r="B9" s="3" t="s">
        <v>130</v>
      </c>
      <c r="C9" s="4">
        <v>148110</v>
      </c>
      <c r="D9" s="55"/>
      <c r="E9" s="8"/>
    </row>
    <row r="10" spans="1:5" ht="18" customHeight="1">
      <c r="A10" s="4">
        <v>7</v>
      </c>
      <c r="B10" s="3" t="s">
        <v>394</v>
      </c>
      <c r="C10" s="4">
        <v>146090</v>
      </c>
      <c r="D10" s="55"/>
      <c r="E10" s="8"/>
    </row>
    <row r="11" spans="1:5" ht="18" customHeight="1">
      <c r="A11" s="4">
        <v>8</v>
      </c>
      <c r="B11" s="3" t="s">
        <v>395</v>
      </c>
      <c r="C11" s="4">
        <v>146060</v>
      </c>
      <c r="D11" s="55"/>
      <c r="E11" s="8"/>
    </row>
    <row r="12" spans="1:5" ht="18" customHeight="1">
      <c r="A12" s="4">
        <v>9</v>
      </c>
      <c r="B12" s="3" t="s">
        <v>395</v>
      </c>
      <c r="C12" s="4">
        <v>148140</v>
      </c>
      <c r="D12" s="55"/>
      <c r="E12" s="8"/>
    </row>
    <row r="13" spans="1:5" ht="18" customHeight="1">
      <c r="A13" s="4">
        <v>10</v>
      </c>
      <c r="B13" s="3" t="s">
        <v>103</v>
      </c>
      <c r="C13" s="4">
        <v>10000019750</v>
      </c>
      <c r="D13" s="55"/>
      <c r="E13" s="8"/>
    </row>
    <row r="14" spans="1:5" ht="18" customHeight="1">
      <c r="A14" s="4">
        <v>11</v>
      </c>
      <c r="B14" s="3" t="s">
        <v>76</v>
      </c>
      <c r="C14" s="4">
        <v>10000012810</v>
      </c>
      <c r="D14" s="55"/>
      <c r="E14" s="8"/>
    </row>
    <row r="15" spans="1:5" ht="18" customHeight="1">
      <c r="A15" s="4">
        <v>12</v>
      </c>
      <c r="B15" s="3" t="s">
        <v>69</v>
      </c>
      <c r="C15" s="4">
        <v>10000012760</v>
      </c>
      <c r="D15" s="55"/>
      <c r="E15" s="8"/>
    </row>
    <row r="16" spans="1:5" ht="18" customHeight="1">
      <c r="A16" s="4">
        <v>13</v>
      </c>
      <c r="B16" s="3" t="s">
        <v>92</v>
      </c>
      <c r="C16" s="4">
        <v>146010</v>
      </c>
      <c r="D16" s="55"/>
      <c r="E16" s="8"/>
    </row>
    <row r="17" spans="1:5" ht="18" customHeight="1">
      <c r="A17" s="4">
        <v>14</v>
      </c>
      <c r="B17" s="3" t="s">
        <v>92</v>
      </c>
      <c r="C17" s="4">
        <v>148120</v>
      </c>
      <c r="D17" s="55"/>
      <c r="E17" s="8"/>
    </row>
    <row r="18" spans="1:5" ht="18" customHeight="1">
      <c r="A18" s="4">
        <v>15</v>
      </c>
      <c r="B18" s="3" t="s">
        <v>118</v>
      </c>
      <c r="C18" s="4">
        <v>148150</v>
      </c>
      <c r="D18" s="55"/>
      <c r="E18" s="8"/>
    </row>
    <row r="19" spans="1:5" ht="18" customHeight="1">
      <c r="A19" s="4">
        <v>16</v>
      </c>
      <c r="B19" s="3" t="s">
        <v>118</v>
      </c>
      <c r="C19" s="4">
        <v>146070</v>
      </c>
      <c r="D19" s="55"/>
      <c r="E19" s="8"/>
    </row>
    <row r="20" spans="1:5" ht="18" customHeight="1">
      <c r="A20" s="4">
        <v>17</v>
      </c>
      <c r="B20" s="3" t="s">
        <v>75</v>
      </c>
      <c r="C20" s="4">
        <v>146020</v>
      </c>
      <c r="D20" s="55"/>
      <c r="E20" s="8"/>
    </row>
    <row r="21" spans="1:5" ht="18" customHeight="1">
      <c r="A21" s="4">
        <v>18</v>
      </c>
      <c r="B21" s="3" t="s">
        <v>75</v>
      </c>
      <c r="C21" s="4">
        <v>148130</v>
      </c>
      <c r="D21" s="55"/>
      <c r="E21" s="8"/>
    </row>
    <row r="22" spans="1:5" ht="18" customHeight="1">
      <c r="A22" s="4">
        <v>19</v>
      </c>
      <c r="B22" s="3" t="s">
        <v>396</v>
      </c>
      <c r="C22" s="4">
        <v>1000012780</v>
      </c>
      <c r="D22" s="55"/>
      <c r="E22" s="8"/>
    </row>
    <row r="23" spans="1:5" ht="18" customHeight="1">
      <c r="A23" s="4">
        <v>20</v>
      </c>
      <c r="B23" s="3" t="s">
        <v>397</v>
      </c>
      <c r="C23" s="4">
        <v>171370</v>
      </c>
      <c r="D23" s="55"/>
      <c r="E23" s="8"/>
    </row>
    <row r="24" spans="1:5" ht="18" customHeight="1">
      <c r="A24" s="4">
        <v>21</v>
      </c>
      <c r="B24" s="3" t="s">
        <v>81</v>
      </c>
      <c r="C24" s="4">
        <v>35420</v>
      </c>
      <c r="D24" s="55"/>
      <c r="E24" s="8"/>
    </row>
    <row r="25" spans="1:5" ht="18" customHeight="1">
      <c r="A25" s="4">
        <v>22</v>
      </c>
      <c r="B25" s="3" t="s">
        <v>102</v>
      </c>
      <c r="C25" s="4">
        <v>35430</v>
      </c>
      <c r="D25" s="55"/>
      <c r="E25" s="8"/>
    </row>
    <row r="26" spans="1:5" ht="18" customHeight="1">
      <c r="A26" s="4">
        <v>23</v>
      </c>
      <c r="B26" s="3" t="s">
        <v>114</v>
      </c>
      <c r="C26" s="4">
        <v>370090</v>
      </c>
      <c r="D26" s="55"/>
      <c r="E26" s="8"/>
    </row>
    <row r="27" spans="1:5" ht="18" customHeight="1">
      <c r="A27" s="4">
        <v>24</v>
      </c>
      <c r="B27" s="3" t="s">
        <v>399</v>
      </c>
      <c r="C27" s="4">
        <v>1000031680</v>
      </c>
      <c r="D27" s="55"/>
      <c r="E27" s="8"/>
    </row>
    <row r="28" spans="1:5" ht="18" customHeight="1">
      <c r="A28" s="4">
        <v>25</v>
      </c>
      <c r="B28" s="3" t="s">
        <v>50</v>
      </c>
      <c r="C28" s="4">
        <v>309660</v>
      </c>
      <c r="D28" s="55"/>
      <c r="E28" s="8"/>
    </row>
    <row r="29" spans="1:5" ht="18" customHeight="1">
      <c r="A29" s="4">
        <v>26</v>
      </c>
      <c r="B29" s="3" t="s">
        <v>62</v>
      </c>
      <c r="C29" s="4">
        <v>310100</v>
      </c>
      <c r="D29" s="55"/>
      <c r="E29" s="8"/>
    </row>
    <row r="30" spans="1:5" ht="18" customHeight="1">
      <c r="A30" s="4">
        <v>27</v>
      </c>
      <c r="B30" s="3" t="s">
        <v>400</v>
      </c>
      <c r="C30" s="4">
        <v>253740</v>
      </c>
      <c r="D30" s="55"/>
      <c r="E30" s="8"/>
    </row>
    <row r="31" spans="1:5" ht="18" customHeight="1">
      <c r="A31" s="4">
        <v>28</v>
      </c>
      <c r="B31" s="3" t="s">
        <v>123</v>
      </c>
      <c r="C31" s="4">
        <v>790</v>
      </c>
      <c r="D31" s="55"/>
      <c r="E31" s="8"/>
    </row>
    <row r="32" spans="1:5" ht="18" customHeight="1">
      <c r="A32" s="4">
        <v>29</v>
      </c>
      <c r="B32" s="3" t="s">
        <v>104</v>
      </c>
      <c r="C32" s="4">
        <v>870</v>
      </c>
      <c r="D32" s="55"/>
      <c r="E32" s="8"/>
    </row>
    <row r="33" spans="1:5" ht="18" customHeight="1">
      <c r="A33" s="4">
        <v>30</v>
      </c>
      <c r="B33" s="3" t="s">
        <v>401</v>
      </c>
      <c r="C33" s="4">
        <v>160</v>
      </c>
      <c r="D33" s="55"/>
      <c r="E33" s="8"/>
    </row>
    <row r="34" spans="1:5" ht="18" customHeight="1">
      <c r="A34" s="4">
        <v>31</v>
      </c>
      <c r="B34" s="3" t="s">
        <v>73</v>
      </c>
      <c r="C34" s="4">
        <v>2140</v>
      </c>
      <c r="D34" s="55"/>
      <c r="E34" s="8"/>
    </row>
    <row r="35" spans="1:5" ht="18" customHeight="1">
      <c r="A35" s="4">
        <v>32</v>
      </c>
      <c r="B35" s="3" t="s">
        <v>127</v>
      </c>
      <c r="C35" s="4">
        <v>310</v>
      </c>
      <c r="D35" s="55"/>
      <c r="E35" s="8"/>
    </row>
    <row r="36" spans="1:5" ht="18" customHeight="1">
      <c r="A36" s="4">
        <v>33</v>
      </c>
      <c r="B36" s="3" t="s">
        <v>56</v>
      </c>
      <c r="C36" s="4">
        <v>510</v>
      </c>
      <c r="D36" s="55"/>
      <c r="E36" s="8"/>
    </row>
    <row r="37" spans="1:5" ht="18" customHeight="1">
      <c r="A37" s="4">
        <v>34</v>
      </c>
      <c r="B37" s="3" t="s">
        <v>53</v>
      </c>
      <c r="C37" s="4">
        <v>221800</v>
      </c>
      <c r="D37" s="55"/>
      <c r="E37" s="8"/>
    </row>
    <row r="38" spans="1:5" ht="18" customHeight="1">
      <c r="A38" s="4">
        <v>35</v>
      </c>
      <c r="B38" s="43" t="s">
        <v>405</v>
      </c>
      <c r="C38" s="4">
        <v>320</v>
      </c>
      <c r="D38" s="55"/>
      <c r="E38" s="8"/>
    </row>
    <row r="39" spans="1:5" ht="18" customHeight="1">
      <c r="A39" s="4">
        <v>36</v>
      </c>
      <c r="B39" s="3" t="s">
        <v>45</v>
      </c>
      <c r="C39" s="4">
        <v>55000006690</v>
      </c>
      <c r="D39" s="55"/>
      <c r="E39" s="8"/>
    </row>
    <row r="40" spans="1:5" ht="18" customHeight="1">
      <c r="A40" s="4">
        <v>37</v>
      </c>
      <c r="B40" s="3" t="s">
        <v>74</v>
      </c>
      <c r="C40" s="4">
        <v>980</v>
      </c>
      <c r="D40" s="55"/>
      <c r="E40" s="8"/>
    </row>
    <row r="41" spans="1:5" ht="18" customHeight="1">
      <c r="A41" s="4">
        <v>38</v>
      </c>
      <c r="B41" s="3" t="s">
        <v>63</v>
      </c>
      <c r="C41" s="4">
        <v>2302130</v>
      </c>
      <c r="D41" s="55"/>
      <c r="E41" s="8"/>
    </row>
    <row r="42" spans="1:5" ht="18" customHeight="1">
      <c r="A42" s="4">
        <v>39</v>
      </c>
      <c r="B42" s="3" t="s">
        <v>408</v>
      </c>
      <c r="C42" s="4">
        <v>3710</v>
      </c>
      <c r="D42" s="55"/>
      <c r="E42" s="8"/>
    </row>
    <row r="43" spans="1:5" ht="18" customHeight="1">
      <c r="A43" s="4">
        <v>40</v>
      </c>
      <c r="B43" s="3" t="s">
        <v>408</v>
      </c>
      <c r="C43" s="4">
        <v>4570</v>
      </c>
      <c r="D43" s="55"/>
      <c r="E43" s="8"/>
    </row>
    <row r="44" spans="1:5" ht="18" customHeight="1">
      <c r="A44" s="4">
        <v>41</v>
      </c>
      <c r="B44" s="3" t="s">
        <v>409</v>
      </c>
      <c r="C44" s="4">
        <v>10000051290</v>
      </c>
      <c r="D44" s="55"/>
      <c r="E44" s="8"/>
    </row>
    <row r="45" spans="1:5" ht="18" customHeight="1">
      <c r="A45" s="4">
        <v>42</v>
      </c>
      <c r="B45" s="3" t="s">
        <v>105</v>
      </c>
      <c r="C45" s="4">
        <v>10000051280</v>
      </c>
      <c r="D45" s="55"/>
      <c r="E45" s="8"/>
    </row>
    <row r="46" spans="1:5" ht="18" customHeight="1">
      <c r="A46" s="4">
        <v>43</v>
      </c>
      <c r="B46" s="3" t="s">
        <v>83</v>
      </c>
      <c r="C46" s="4">
        <v>570</v>
      </c>
      <c r="D46" s="56"/>
      <c r="E46" s="8"/>
    </row>
    <row r="47" spans="1:5" ht="18" customHeight="1">
      <c r="A47" s="4">
        <v>44</v>
      </c>
      <c r="B47" s="3" t="s">
        <v>410</v>
      </c>
      <c r="C47" s="4">
        <v>39</v>
      </c>
      <c r="D47" s="55" t="s">
        <v>474</v>
      </c>
      <c r="E47" s="8"/>
    </row>
    <row r="48" spans="1:5" ht="18" customHeight="1">
      <c r="A48" s="4">
        <v>45</v>
      </c>
      <c r="B48" s="3" t="s">
        <v>411</v>
      </c>
      <c r="C48" s="4">
        <v>36</v>
      </c>
      <c r="D48" s="55" t="s">
        <v>475</v>
      </c>
      <c r="E48" s="8"/>
    </row>
    <row r="49" spans="1:5" ht="18" customHeight="1">
      <c r="A49" s="4">
        <v>46</v>
      </c>
      <c r="B49" s="3" t="s">
        <v>412</v>
      </c>
      <c r="C49" s="4">
        <v>38</v>
      </c>
      <c r="D49" s="55" t="s">
        <v>477</v>
      </c>
      <c r="E49" s="8"/>
    </row>
    <row r="50" spans="1:5" ht="18" customHeight="1">
      <c r="A50" s="4">
        <v>47</v>
      </c>
      <c r="B50" s="3" t="s">
        <v>406</v>
      </c>
      <c r="C50" s="4">
        <v>29</v>
      </c>
      <c r="D50" s="55" t="s">
        <v>478</v>
      </c>
      <c r="E50" s="8"/>
    </row>
    <row r="51" spans="1:5" ht="18" customHeight="1">
      <c r="A51" s="4">
        <v>48</v>
      </c>
      <c r="B51" s="3" t="s">
        <v>413</v>
      </c>
      <c r="C51" s="4">
        <v>46</v>
      </c>
      <c r="D51" s="55" t="s">
        <v>479</v>
      </c>
      <c r="E51" s="8"/>
    </row>
    <row r="52" spans="1:5" ht="18" customHeight="1">
      <c r="A52" s="4">
        <v>49</v>
      </c>
      <c r="B52" s="3" t="s">
        <v>414</v>
      </c>
      <c r="C52" s="4">
        <v>47</v>
      </c>
      <c r="D52" s="55" t="s">
        <v>480</v>
      </c>
      <c r="E52" s="8"/>
    </row>
    <row r="53" spans="1:5" ht="18" customHeight="1">
      <c r="A53" s="4">
        <v>50</v>
      </c>
      <c r="B53" s="3" t="s">
        <v>415</v>
      </c>
      <c r="C53" s="4">
        <v>163</v>
      </c>
      <c r="D53" s="55" t="s">
        <v>481</v>
      </c>
      <c r="E53" s="8"/>
    </row>
    <row r="54" spans="1:5" ht="18" customHeight="1">
      <c r="A54" s="4">
        <v>51</v>
      </c>
      <c r="B54" s="42" t="s">
        <v>93</v>
      </c>
      <c r="C54" s="4">
        <v>90</v>
      </c>
      <c r="D54" s="55" t="s">
        <v>482</v>
      </c>
      <c r="E54" s="8"/>
    </row>
    <row r="55" spans="1:5" ht="18" customHeight="1">
      <c r="A55" s="4">
        <v>52</v>
      </c>
      <c r="B55" s="3" t="s">
        <v>416</v>
      </c>
      <c r="C55" s="4">
        <v>22</v>
      </c>
      <c r="D55" s="55" t="s">
        <v>483</v>
      </c>
      <c r="E55" s="8"/>
    </row>
    <row r="56" spans="1:5" ht="18" customHeight="1">
      <c r="A56" s="4">
        <v>53</v>
      </c>
      <c r="B56" s="3" t="s">
        <v>418</v>
      </c>
      <c r="C56" s="4">
        <v>4230</v>
      </c>
      <c r="D56" s="56">
        <v>105.03</v>
      </c>
      <c r="E56" s="8"/>
    </row>
    <row r="57" spans="1:5" ht="18" customHeight="1">
      <c r="A57" s="4">
        <v>54</v>
      </c>
      <c r="B57" s="3" t="s">
        <v>419</v>
      </c>
      <c r="C57" s="4">
        <v>26</v>
      </c>
      <c r="D57" s="55" t="s">
        <v>485</v>
      </c>
      <c r="E57" s="8"/>
    </row>
    <row r="58" spans="1:5" ht="18" customHeight="1">
      <c r="A58" s="4">
        <v>55</v>
      </c>
      <c r="B58" s="3" t="s">
        <v>115</v>
      </c>
      <c r="C58" s="4">
        <v>74</v>
      </c>
      <c r="D58" s="55" t="s">
        <v>486</v>
      </c>
      <c r="E58" s="8"/>
    </row>
    <row r="59" spans="1:5" ht="18" customHeight="1">
      <c r="A59" s="4">
        <v>56</v>
      </c>
      <c r="B59" s="3" t="s">
        <v>128</v>
      </c>
      <c r="C59" s="4">
        <v>650</v>
      </c>
      <c r="D59" s="55" t="s">
        <v>615</v>
      </c>
      <c r="E59" s="8"/>
    </row>
    <row r="60" spans="1:5" ht="18" customHeight="1">
      <c r="A60" s="4">
        <v>57</v>
      </c>
      <c r="B60" s="3" t="s">
        <v>96</v>
      </c>
      <c r="C60" s="4">
        <v>660</v>
      </c>
      <c r="D60" s="55" t="s">
        <v>487</v>
      </c>
      <c r="E60" s="8"/>
    </row>
    <row r="61" spans="1:5" ht="18" customHeight="1">
      <c r="A61" s="4">
        <v>58</v>
      </c>
      <c r="B61" s="3" t="s">
        <v>97</v>
      </c>
      <c r="C61" s="4">
        <v>30</v>
      </c>
      <c r="D61" s="55" t="s">
        <v>488</v>
      </c>
      <c r="E61" s="8"/>
    </row>
    <row r="62" spans="1:5" ht="18" customHeight="1">
      <c r="A62" s="4">
        <v>59</v>
      </c>
      <c r="B62" s="3" t="s">
        <v>110</v>
      </c>
      <c r="C62" s="4">
        <v>38</v>
      </c>
      <c r="D62" s="55" t="s">
        <v>489</v>
      </c>
      <c r="E62" s="8"/>
    </row>
    <row r="63" spans="1:5" ht="18" customHeight="1">
      <c r="A63" s="4">
        <v>60</v>
      </c>
      <c r="B63" s="3" t="s">
        <v>420</v>
      </c>
      <c r="C63" s="4">
        <v>29</v>
      </c>
      <c r="D63" s="55" t="s">
        <v>490</v>
      </c>
      <c r="E63" s="8"/>
    </row>
    <row r="64" spans="1:5" ht="18" customHeight="1">
      <c r="A64" s="4">
        <v>61</v>
      </c>
      <c r="B64" s="3" t="s">
        <v>129</v>
      </c>
      <c r="C64" s="4">
        <v>43</v>
      </c>
      <c r="D64" s="55" t="s">
        <v>491</v>
      </c>
      <c r="E64" s="8"/>
    </row>
    <row r="65" spans="1:5" ht="18" customHeight="1">
      <c r="A65" s="4">
        <v>62</v>
      </c>
      <c r="B65" s="3" t="s">
        <v>421</v>
      </c>
      <c r="C65" s="4">
        <v>63</v>
      </c>
      <c r="D65" s="55" t="s">
        <v>492</v>
      </c>
      <c r="E65" s="8"/>
    </row>
    <row r="66" spans="1:5" ht="18" customHeight="1">
      <c r="A66" s="4">
        <v>63</v>
      </c>
      <c r="B66" s="3" t="s">
        <v>422</v>
      </c>
      <c r="C66" s="4">
        <v>33</v>
      </c>
      <c r="D66" s="55" t="s">
        <v>494</v>
      </c>
      <c r="E66" s="8"/>
    </row>
    <row r="67" spans="1:5" ht="18" customHeight="1">
      <c r="A67" s="4">
        <v>64</v>
      </c>
      <c r="B67" s="3" t="s">
        <v>56</v>
      </c>
      <c r="C67" s="4">
        <v>510</v>
      </c>
      <c r="D67" s="55" t="s">
        <v>495</v>
      </c>
      <c r="E67" s="8"/>
    </row>
    <row r="68" spans="1:5" ht="18" customHeight="1">
      <c r="A68" s="4">
        <v>65</v>
      </c>
      <c r="B68" s="3" t="s">
        <v>113</v>
      </c>
      <c r="C68" s="4">
        <v>1450</v>
      </c>
      <c r="D68" s="55" t="s">
        <v>616</v>
      </c>
      <c r="E68" s="8"/>
    </row>
    <row r="69" spans="1:5" ht="18" customHeight="1">
      <c r="A69" s="4">
        <v>66</v>
      </c>
      <c r="B69" s="3" t="s">
        <v>113</v>
      </c>
      <c r="C69" s="4">
        <v>1460</v>
      </c>
      <c r="D69" s="55" t="s">
        <v>496</v>
      </c>
      <c r="E69" s="8"/>
    </row>
    <row r="70" spans="1:5" ht="18" customHeight="1">
      <c r="A70" s="4">
        <v>67</v>
      </c>
      <c r="B70" s="3" t="s">
        <v>424</v>
      </c>
      <c r="C70" s="4">
        <v>480</v>
      </c>
      <c r="D70" s="55" t="s">
        <v>616</v>
      </c>
      <c r="E70" s="8"/>
    </row>
    <row r="71" spans="1:5" ht="18" customHeight="1">
      <c r="A71" s="4">
        <v>68</v>
      </c>
      <c r="B71" s="3" t="s">
        <v>424</v>
      </c>
      <c r="C71" s="4">
        <v>490</v>
      </c>
      <c r="D71" s="55" t="s">
        <v>497</v>
      </c>
      <c r="E71" s="8"/>
    </row>
    <row r="72" spans="1:5" ht="18" customHeight="1">
      <c r="A72" s="4">
        <v>69</v>
      </c>
      <c r="B72" s="3" t="s">
        <v>425</v>
      </c>
      <c r="C72" s="4">
        <v>78</v>
      </c>
      <c r="D72" s="55" t="s">
        <v>498</v>
      </c>
      <c r="E72" s="8"/>
    </row>
    <row r="73" spans="1:5" ht="18" customHeight="1">
      <c r="A73" s="4">
        <v>70</v>
      </c>
      <c r="B73" s="3" t="s">
        <v>111</v>
      </c>
      <c r="C73" s="4">
        <v>55</v>
      </c>
      <c r="D73" s="55" t="s">
        <v>499</v>
      </c>
      <c r="E73" s="8"/>
    </row>
    <row r="74" spans="1:5" ht="18" customHeight="1">
      <c r="A74" s="4">
        <v>71</v>
      </c>
      <c r="B74" s="3" t="s">
        <v>51</v>
      </c>
      <c r="C74" s="4">
        <v>67</v>
      </c>
      <c r="D74" s="55" t="s">
        <v>500</v>
      </c>
      <c r="E74" s="8"/>
    </row>
    <row r="75" spans="1:5" ht="18" customHeight="1">
      <c r="A75" s="4">
        <v>72</v>
      </c>
      <c r="B75" s="3" t="s">
        <v>437</v>
      </c>
      <c r="C75" s="4">
        <v>51</v>
      </c>
      <c r="D75" s="55" t="s">
        <v>501</v>
      </c>
      <c r="E75" s="8"/>
    </row>
    <row r="76" spans="1:5" ht="18" customHeight="1">
      <c r="A76" s="4">
        <v>73</v>
      </c>
      <c r="B76" s="3" t="s">
        <v>438</v>
      </c>
      <c r="C76" s="4">
        <v>32</v>
      </c>
      <c r="D76" s="55" t="s">
        <v>502</v>
      </c>
      <c r="E76" s="8"/>
    </row>
    <row r="77" spans="1:5" ht="18" customHeight="1">
      <c r="A77" s="4">
        <v>74</v>
      </c>
      <c r="B77" s="3" t="s">
        <v>123</v>
      </c>
      <c r="C77" s="4">
        <v>79</v>
      </c>
      <c r="D77" s="55" t="s">
        <v>503</v>
      </c>
      <c r="E77" s="8"/>
    </row>
    <row r="78" spans="1:5" ht="18" customHeight="1">
      <c r="A78" s="4">
        <v>75</v>
      </c>
      <c r="B78" s="3" t="s">
        <v>126</v>
      </c>
      <c r="C78" s="4">
        <v>141</v>
      </c>
      <c r="D78" s="55" t="s">
        <v>504</v>
      </c>
      <c r="E78" s="8"/>
    </row>
    <row r="79" spans="1:5" ht="18" customHeight="1">
      <c r="A79" s="4">
        <v>76</v>
      </c>
      <c r="B79" s="3" t="s">
        <v>88</v>
      </c>
      <c r="C79" s="4">
        <v>125</v>
      </c>
      <c r="D79" s="55" t="s">
        <v>505</v>
      </c>
      <c r="E79" s="8"/>
    </row>
    <row r="80" spans="1:5" ht="18" customHeight="1">
      <c r="A80" s="4">
        <v>77</v>
      </c>
      <c r="B80" s="3" t="s">
        <v>439</v>
      </c>
      <c r="C80" s="4">
        <v>202</v>
      </c>
      <c r="D80" s="55" t="s">
        <v>506</v>
      </c>
      <c r="E80" s="8"/>
    </row>
    <row r="81" spans="1:5" ht="18" customHeight="1">
      <c r="A81" s="4">
        <v>78</v>
      </c>
      <c r="B81" s="3" t="s">
        <v>49</v>
      </c>
      <c r="C81" s="4">
        <v>35</v>
      </c>
      <c r="D81" s="55" t="s">
        <v>507</v>
      </c>
      <c r="E81" s="8"/>
    </row>
    <row r="82" spans="1:5" ht="18" customHeight="1">
      <c r="A82" s="4">
        <v>79</v>
      </c>
      <c r="B82" s="43" t="s">
        <v>80</v>
      </c>
      <c r="C82" s="4">
        <v>48</v>
      </c>
      <c r="D82" s="55" t="s">
        <v>508</v>
      </c>
      <c r="E82" s="8"/>
    </row>
    <row r="83" spans="1:5" ht="18" customHeight="1">
      <c r="A83" s="4">
        <v>80</v>
      </c>
      <c r="B83" s="3" t="s">
        <v>440</v>
      </c>
      <c r="C83" s="4">
        <v>15</v>
      </c>
      <c r="D83" s="55" t="s">
        <v>509</v>
      </c>
      <c r="E83" s="8"/>
    </row>
    <row r="84" spans="1:5" ht="18" customHeight="1">
      <c r="A84" s="4">
        <v>81</v>
      </c>
      <c r="B84" s="3" t="s">
        <v>77</v>
      </c>
      <c r="C84" s="4">
        <v>43</v>
      </c>
      <c r="D84" s="55" t="s">
        <v>510</v>
      </c>
      <c r="E84" s="8"/>
    </row>
    <row r="85" spans="1:5" ht="18" customHeight="1">
      <c r="A85" s="4">
        <v>82</v>
      </c>
      <c r="B85" s="3" t="s">
        <v>74</v>
      </c>
      <c r="C85" s="4">
        <v>98</v>
      </c>
      <c r="D85" s="55" t="s">
        <v>511</v>
      </c>
      <c r="E85" s="8"/>
    </row>
    <row r="86" spans="1:5" ht="18" customHeight="1">
      <c r="A86" s="4">
        <v>83</v>
      </c>
      <c r="B86" s="3" t="s">
        <v>127</v>
      </c>
      <c r="C86" s="4">
        <v>310</v>
      </c>
      <c r="D86" s="55" t="s">
        <v>617</v>
      </c>
      <c r="E86" s="8"/>
    </row>
    <row r="87" spans="1:5" ht="18" customHeight="1">
      <c r="A87" s="4">
        <v>84</v>
      </c>
      <c r="B87" s="3" t="s">
        <v>441</v>
      </c>
      <c r="C87" s="4">
        <v>750</v>
      </c>
      <c r="D87" s="55" t="s">
        <v>618</v>
      </c>
      <c r="E87" s="8"/>
    </row>
    <row r="88" spans="1:5" ht="18" customHeight="1">
      <c r="A88" s="4">
        <v>85</v>
      </c>
      <c r="B88" s="3" t="s">
        <v>67</v>
      </c>
      <c r="C88" s="4">
        <v>430</v>
      </c>
      <c r="D88" s="55" t="s">
        <v>619</v>
      </c>
      <c r="E88" s="8"/>
    </row>
    <row r="89" spans="1:5" ht="18" customHeight="1">
      <c r="A89" s="4">
        <v>86</v>
      </c>
      <c r="B89" s="3" t="s">
        <v>442</v>
      </c>
      <c r="C89" s="4">
        <v>380</v>
      </c>
      <c r="D89" s="55" t="s">
        <v>517</v>
      </c>
      <c r="E89" s="8"/>
    </row>
    <row r="90" spans="1:5" ht="18" customHeight="1">
      <c r="A90" s="4">
        <v>87</v>
      </c>
      <c r="B90" s="3" t="s">
        <v>112</v>
      </c>
      <c r="C90" s="4">
        <v>1370</v>
      </c>
      <c r="D90" s="55" t="s">
        <v>518</v>
      </c>
      <c r="E90" s="8"/>
    </row>
    <row r="91" spans="1:5" ht="18" customHeight="1">
      <c r="A91" s="4">
        <v>88</v>
      </c>
      <c r="B91" s="3" t="s">
        <v>112</v>
      </c>
      <c r="C91" s="4">
        <v>1380</v>
      </c>
      <c r="D91" s="55" t="s">
        <v>518</v>
      </c>
      <c r="E91" s="8"/>
    </row>
    <row r="92" spans="1:5" ht="18" customHeight="1">
      <c r="A92" s="4">
        <v>89</v>
      </c>
      <c r="B92" s="3" t="s">
        <v>112</v>
      </c>
      <c r="C92" s="4">
        <v>1390</v>
      </c>
      <c r="D92" s="55" t="s">
        <v>518</v>
      </c>
      <c r="E92" s="8"/>
    </row>
    <row r="93" spans="1:5" ht="18" customHeight="1">
      <c r="A93" s="4">
        <v>90</v>
      </c>
      <c r="B93" s="3" t="s">
        <v>91</v>
      </c>
      <c r="C93" s="4">
        <v>390</v>
      </c>
      <c r="D93" s="55" t="s">
        <v>519</v>
      </c>
      <c r="E93" s="8"/>
    </row>
    <row r="94" spans="1:5" ht="18" customHeight="1">
      <c r="A94" s="4">
        <v>91</v>
      </c>
      <c r="B94" s="3" t="s">
        <v>402</v>
      </c>
      <c r="C94" s="4">
        <v>250</v>
      </c>
      <c r="D94" s="55" t="s">
        <v>520</v>
      </c>
      <c r="E94" s="8"/>
    </row>
    <row r="95" spans="1:5" ht="18" customHeight="1">
      <c r="A95" s="4">
        <v>92</v>
      </c>
      <c r="B95" s="3" t="s">
        <v>443</v>
      </c>
      <c r="C95" s="4">
        <v>270</v>
      </c>
      <c r="D95" s="55" t="s">
        <v>522</v>
      </c>
      <c r="E95" s="8"/>
    </row>
    <row r="96" spans="1:5" ht="18" customHeight="1">
      <c r="A96" s="4">
        <v>93</v>
      </c>
      <c r="B96" s="3" t="s">
        <v>60</v>
      </c>
      <c r="C96" s="4">
        <v>180</v>
      </c>
      <c r="D96" s="55" t="s">
        <v>523</v>
      </c>
      <c r="E96" s="8"/>
    </row>
    <row r="97" spans="1:5" ht="18" customHeight="1">
      <c r="A97" s="4">
        <v>94</v>
      </c>
      <c r="B97" s="3" t="s">
        <v>66</v>
      </c>
      <c r="C97" s="4">
        <v>710</v>
      </c>
      <c r="D97" s="55" t="s">
        <v>525</v>
      </c>
      <c r="E97" s="8"/>
    </row>
    <row r="98" spans="1:5" ht="18" customHeight="1">
      <c r="A98" s="4">
        <v>95</v>
      </c>
      <c r="B98" s="42" t="s">
        <v>58</v>
      </c>
      <c r="C98" s="4">
        <v>320</v>
      </c>
      <c r="D98" s="55" t="s">
        <v>526</v>
      </c>
      <c r="E98" s="8"/>
    </row>
    <row r="99" spans="1:5" ht="18" customHeight="1">
      <c r="A99" s="4">
        <v>96</v>
      </c>
      <c r="B99" s="3" t="s">
        <v>46</v>
      </c>
      <c r="C99" s="4">
        <v>360</v>
      </c>
      <c r="D99" s="55" t="s">
        <v>527</v>
      </c>
      <c r="E99" s="8"/>
    </row>
    <row r="100" spans="1:5" ht="18" customHeight="1">
      <c r="A100" s="4">
        <v>97</v>
      </c>
      <c r="B100" s="3" t="s">
        <v>90</v>
      </c>
      <c r="C100" s="4">
        <v>1790</v>
      </c>
      <c r="D100" s="55" t="s">
        <v>528</v>
      </c>
      <c r="E100" s="8"/>
    </row>
    <row r="101" spans="1:5" ht="18" customHeight="1">
      <c r="A101" s="4">
        <v>98</v>
      </c>
      <c r="B101" s="3" t="s">
        <v>444</v>
      </c>
      <c r="C101" s="4">
        <v>250</v>
      </c>
      <c r="D101" s="55" t="s">
        <v>529</v>
      </c>
      <c r="E101" s="8"/>
    </row>
    <row r="102" spans="1:5" ht="18" customHeight="1">
      <c r="A102" s="4">
        <v>99</v>
      </c>
      <c r="B102" s="3" t="s">
        <v>445</v>
      </c>
      <c r="C102" s="4">
        <v>290</v>
      </c>
      <c r="D102" s="55" t="s">
        <v>530</v>
      </c>
      <c r="E102" s="8"/>
    </row>
    <row r="103" spans="1:5" ht="18" customHeight="1">
      <c r="A103" s="4">
        <v>100</v>
      </c>
      <c r="B103" s="3" t="s">
        <v>446</v>
      </c>
      <c r="C103" s="4">
        <v>300</v>
      </c>
      <c r="D103" s="55" t="s">
        <v>531</v>
      </c>
      <c r="E103" s="8"/>
    </row>
    <row r="104" spans="1:5" ht="18" customHeight="1">
      <c r="A104" s="4">
        <v>101</v>
      </c>
      <c r="B104" s="3" t="s">
        <v>89</v>
      </c>
      <c r="C104" s="4">
        <v>510</v>
      </c>
      <c r="D104" s="55" t="s">
        <v>532</v>
      </c>
      <c r="E104" s="8"/>
    </row>
    <row r="105" spans="1:5" ht="18" customHeight="1">
      <c r="A105" s="4">
        <v>102</v>
      </c>
      <c r="B105" s="3" t="s">
        <v>89</v>
      </c>
      <c r="C105" s="4">
        <v>520</v>
      </c>
      <c r="D105" s="55" t="s">
        <v>532</v>
      </c>
      <c r="E105" s="8"/>
    </row>
    <row r="106" spans="1:5" ht="18" customHeight="1">
      <c r="A106" s="4">
        <v>103</v>
      </c>
      <c r="B106" s="3" t="s">
        <v>79</v>
      </c>
      <c r="C106" s="4">
        <v>240</v>
      </c>
      <c r="D106" s="55" t="s">
        <v>533</v>
      </c>
      <c r="E106" s="8"/>
    </row>
    <row r="107" spans="1:5" ht="18" customHeight="1">
      <c r="A107" s="4">
        <v>104</v>
      </c>
      <c r="B107" s="3" t="s">
        <v>447</v>
      </c>
      <c r="C107" s="4">
        <v>460</v>
      </c>
      <c r="D107" s="55" t="s">
        <v>534</v>
      </c>
      <c r="E107" s="8"/>
    </row>
    <row r="108" spans="1:5" ht="18" customHeight="1">
      <c r="A108" s="4">
        <v>105</v>
      </c>
      <c r="B108" s="3" t="s">
        <v>54</v>
      </c>
      <c r="C108" s="4">
        <v>1730</v>
      </c>
      <c r="D108" s="55" t="s">
        <v>535</v>
      </c>
      <c r="E108" s="8"/>
    </row>
    <row r="109" spans="1:5" ht="18" customHeight="1">
      <c r="A109" s="4">
        <v>106</v>
      </c>
      <c r="B109" s="3" t="s">
        <v>448</v>
      </c>
      <c r="C109" s="4">
        <v>260</v>
      </c>
      <c r="D109" s="55" t="s">
        <v>536</v>
      </c>
      <c r="E109" s="8"/>
    </row>
    <row r="110" spans="1:5" ht="18" customHeight="1">
      <c r="A110" s="4">
        <v>107</v>
      </c>
      <c r="B110" s="3" t="s">
        <v>100</v>
      </c>
      <c r="C110" s="4">
        <v>570</v>
      </c>
      <c r="D110" s="55" t="s">
        <v>537</v>
      </c>
      <c r="E110" s="8"/>
    </row>
    <row r="111" spans="1:5" ht="18" customHeight="1">
      <c r="A111" s="4">
        <v>108</v>
      </c>
      <c r="B111" s="3" t="s">
        <v>78</v>
      </c>
      <c r="C111" s="4">
        <v>630</v>
      </c>
      <c r="D111" s="55" t="s">
        <v>538</v>
      </c>
      <c r="E111" s="8"/>
    </row>
    <row r="112" spans="1:5" ht="18" customHeight="1">
      <c r="A112" s="4">
        <v>109</v>
      </c>
      <c r="B112" s="3" t="s">
        <v>120</v>
      </c>
      <c r="C112" s="4">
        <v>980</v>
      </c>
      <c r="D112" s="55" t="s">
        <v>539</v>
      </c>
      <c r="E112" s="8"/>
    </row>
    <row r="113" spans="1:5" ht="18" customHeight="1">
      <c r="A113" s="4">
        <v>110</v>
      </c>
      <c r="B113" s="3" t="s">
        <v>450</v>
      </c>
      <c r="C113" s="4">
        <v>920</v>
      </c>
      <c r="D113" s="55" t="s">
        <v>541</v>
      </c>
      <c r="E113" s="8"/>
    </row>
    <row r="114" spans="1:5" ht="18" customHeight="1">
      <c r="A114" s="4">
        <v>111</v>
      </c>
      <c r="B114" s="3" t="s">
        <v>125</v>
      </c>
      <c r="C114" s="4">
        <v>870</v>
      </c>
      <c r="D114" s="55" t="s">
        <v>542</v>
      </c>
      <c r="E114" s="8"/>
    </row>
    <row r="115" spans="1:5" ht="18" customHeight="1">
      <c r="A115" s="4">
        <v>112</v>
      </c>
      <c r="B115" s="3" t="s">
        <v>104</v>
      </c>
      <c r="C115" s="4">
        <v>600</v>
      </c>
      <c r="D115" s="55" t="s">
        <v>543</v>
      </c>
      <c r="E115" s="8"/>
    </row>
    <row r="116" spans="1:5" ht="18" customHeight="1">
      <c r="A116" s="4">
        <v>113</v>
      </c>
      <c r="B116" s="3" t="s">
        <v>109</v>
      </c>
      <c r="C116" s="4">
        <v>1980</v>
      </c>
      <c r="D116" s="55" t="s">
        <v>545</v>
      </c>
      <c r="E116" s="8"/>
    </row>
    <row r="117" spans="1:5" ht="18" customHeight="1">
      <c r="A117" s="4">
        <v>114</v>
      </c>
      <c r="B117" s="3" t="s">
        <v>452</v>
      </c>
      <c r="C117" s="4">
        <v>440</v>
      </c>
      <c r="D117" s="55" t="s">
        <v>546</v>
      </c>
      <c r="E117" s="8"/>
    </row>
    <row r="118" spans="1:5" ht="18" customHeight="1">
      <c r="A118" s="4">
        <v>115</v>
      </c>
      <c r="B118" s="3" t="s">
        <v>71</v>
      </c>
      <c r="C118" s="4">
        <v>300</v>
      </c>
      <c r="D118" s="55" t="s">
        <v>547</v>
      </c>
      <c r="E118" s="8"/>
    </row>
    <row r="119" spans="1:5" ht="18" customHeight="1">
      <c r="A119" s="4">
        <v>116</v>
      </c>
      <c r="B119" s="3" t="s">
        <v>121</v>
      </c>
      <c r="C119" s="4">
        <v>380</v>
      </c>
      <c r="D119" s="55" t="s">
        <v>548</v>
      </c>
      <c r="E119" s="8"/>
    </row>
    <row r="120" spans="1:5" ht="18" customHeight="1">
      <c r="A120" s="4">
        <v>117</v>
      </c>
      <c r="B120" s="3" t="s">
        <v>453</v>
      </c>
      <c r="C120" s="4">
        <v>400</v>
      </c>
      <c r="D120" s="55" t="s">
        <v>549</v>
      </c>
      <c r="E120" s="8"/>
    </row>
    <row r="121" spans="1:5" ht="18" customHeight="1">
      <c r="A121" s="4">
        <v>118</v>
      </c>
      <c r="B121" s="3" t="s">
        <v>454</v>
      </c>
      <c r="C121" s="4">
        <v>680</v>
      </c>
      <c r="D121" s="55" t="s">
        <v>550</v>
      </c>
      <c r="E121" s="8"/>
    </row>
    <row r="122" spans="1:5" ht="18" customHeight="1">
      <c r="A122" s="4">
        <v>119</v>
      </c>
      <c r="B122" s="3" t="s">
        <v>455</v>
      </c>
      <c r="C122" s="4">
        <v>340</v>
      </c>
      <c r="D122" s="55" t="s">
        <v>551</v>
      </c>
      <c r="E122" s="8"/>
    </row>
    <row r="123" spans="1:5" ht="18" customHeight="1">
      <c r="A123" s="4">
        <v>120</v>
      </c>
      <c r="B123" s="3" t="s">
        <v>459</v>
      </c>
      <c r="C123" s="4">
        <v>400</v>
      </c>
      <c r="D123" s="55" t="s">
        <v>557</v>
      </c>
      <c r="E123" s="8"/>
    </row>
    <row r="124" spans="1:5" ht="18" customHeight="1">
      <c r="A124" s="4">
        <v>121</v>
      </c>
      <c r="B124" s="43" t="s">
        <v>460</v>
      </c>
      <c r="C124" s="4">
        <v>260</v>
      </c>
      <c r="D124" s="55" t="s">
        <v>558</v>
      </c>
      <c r="E124" s="8"/>
    </row>
    <row r="125" spans="1:5" ht="18" customHeight="1">
      <c r="A125" s="4">
        <v>122</v>
      </c>
      <c r="B125" s="3" t="s">
        <v>462</v>
      </c>
      <c r="C125" s="4">
        <v>200</v>
      </c>
      <c r="D125" s="55" t="s">
        <v>560</v>
      </c>
      <c r="E125" s="8"/>
    </row>
    <row r="126" spans="1:5" ht="18" customHeight="1">
      <c r="A126" s="4">
        <v>123</v>
      </c>
      <c r="B126" s="3" t="s">
        <v>407</v>
      </c>
      <c r="C126" s="4">
        <v>400</v>
      </c>
      <c r="D126" s="55" t="s">
        <v>561</v>
      </c>
      <c r="E126" s="8"/>
    </row>
    <row r="127" spans="1:5" ht="18" customHeight="1">
      <c r="A127" s="4">
        <v>124</v>
      </c>
      <c r="B127" s="3" t="s">
        <v>59</v>
      </c>
      <c r="C127" s="4">
        <v>160</v>
      </c>
      <c r="D127" s="55" t="s">
        <v>565</v>
      </c>
      <c r="E127" s="8"/>
    </row>
    <row r="128" spans="1:5" ht="18" customHeight="1">
      <c r="A128" s="4">
        <v>125</v>
      </c>
      <c r="B128" s="3" t="s">
        <v>464</v>
      </c>
      <c r="C128" s="4">
        <v>480</v>
      </c>
      <c r="D128" s="55" t="s">
        <v>566</v>
      </c>
      <c r="E128" s="8"/>
    </row>
    <row r="129" spans="1:5" ht="18" customHeight="1">
      <c r="A129" s="4">
        <v>126</v>
      </c>
      <c r="B129" s="3" t="s">
        <v>465</v>
      </c>
      <c r="C129" s="4">
        <v>220</v>
      </c>
      <c r="D129" s="55" t="s">
        <v>567</v>
      </c>
      <c r="E129" s="8"/>
    </row>
    <row r="130" spans="1:5" ht="18" customHeight="1">
      <c r="A130" s="4">
        <v>127</v>
      </c>
      <c r="B130" s="3" t="s">
        <v>63</v>
      </c>
      <c r="C130" s="4">
        <v>2700</v>
      </c>
      <c r="D130" s="56">
        <v>5.04</v>
      </c>
      <c r="E130" s="8"/>
    </row>
    <row r="131" spans="1:5" ht="18" customHeight="1">
      <c r="A131" s="4">
        <v>128</v>
      </c>
      <c r="B131" s="3" t="s">
        <v>95</v>
      </c>
      <c r="C131" s="4">
        <v>150</v>
      </c>
      <c r="D131" s="55" t="s">
        <v>571</v>
      </c>
      <c r="E131" s="8"/>
    </row>
    <row r="132" spans="1:5" ht="18" customHeight="1">
      <c r="A132" s="4">
        <v>129</v>
      </c>
      <c r="B132" s="3" t="s">
        <v>86</v>
      </c>
      <c r="C132" s="4">
        <v>20</v>
      </c>
      <c r="D132" s="55" t="s">
        <v>572</v>
      </c>
      <c r="E132" s="8"/>
    </row>
    <row r="133" spans="1:5" ht="18" customHeight="1">
      <c r="A133" s="4">
        <v>130</v>
      </c>
      <c r="B133" s="3" t="s">
        <v>84</v>
      </c>
      <c r="C133" s="4">
        <v>350</v>
      </c>
      <c r="D133" s="55" t="s">
        <v>573</v>
      </c>
      <c r="E133" s="8"/>
    </row>
    <row r="134" spans="1:5" ht="18" customHeight="1">
      <c r="A134" s="4">
        <v>131</v>
      </c>
      <c r="B134" s="3" t="s">
        <v>469</v>
      </c>
      <c r="C134" s="4">
        <v>860</v>
      </c>
      <c r="D134" s="55" t="s">
        <v>577</v>
      </c>
      <c r="E134" s="8"/>
    </row>
    <row r="135" spans="1:5" ht="18" customHeight="1">
      <c r="A135" s="4">
        <v>132</v>
      </c>
      <c r="B135" s="42" t="s">
        <v>469</v>
      </c>
      <c r="C135" s="4">
        <v>850</v>
      </c>
      <c r="D135" s="55" t="s">
        <v>578</v>
      </c>
      <c r="E135" s="8"/>
    </row>
    <row r="136" spans="1:5" ht="18" customHeight="1">
      <c r="A136" s="4">
        <v>133</v>
      </c>
      <c r="B136" s="3" t="s">
        <v>470</v>
      </c>
      <c r="C136" s="4">
        <v>440</v>
      </c>
      <c r="D136" s="55" t="s">
        <v>579</v>
      </c>
      <c r="E136" s="8"/>
    </row>
    <row r="137" spans="1:5" ht="18" customHeight="1">
      <c r="A137" s="4">
        <v>134</v>
      </c>
      <c r="B137" s="3" t="s">
        <v>620</v>
      </c>
      <c r="C137" s="4">
        <v>210</v>
      </c>
      <c r="D137" s="55" t="s">
        <v>621</v>
      </c>
      <c r="E137" s="8"/>
    </row>
    <row r="138" spans="1:5" ht="18" customHeight="1">
      <c r="A138" s="4">
        <v>135</v>
      </c>
      <c r="B138" s="3" t="s">
        <v>472</v>
      </c>
      <c r="C138" s="4">
        <v>510</v>
      </c>
      <c r="D138" s="55" t="s">
        <v>580</v>
      </c>
      <c r="E138" s="8"/>
    </row>
    <row r="139" spans="1:5" ht="18" customHeight="1">
      <c r="A139" s="4">
        <v>136</v>
      </c>
      <c r="B139" s="3" t="s">
        <v>401</v>
      </c>
      <c r="C139" s="4">
        <v>160</v>
      </c>
      <c r="D139" s="55" t="s">
        <v>493</v>
      </c>
      <c r="E139" s="8"/>
    </row>
    <row r="140" spans="1:5" ht="18" customHeight="1">
      <c r="A140" s="4">
        <v>137</v>
      </c>
      <c r="B140" s="3" t="s">
        <v>622</v>
      </c>
      <c r="C140" s="4">
        <v>310</v>
      </c>
      <c r="D140" s="55" t="s">
        <v>623</v>
      </c>
      <c r="E140" s="8"/>
    </row>
    <row r="141" spans="1:5" ht="18" customHeight="1">
      <c r="A141" s="4">
        <v>138</v>
      </c>
      <c r="B141" s="3" t="s">
        <v>624</v>
      </c>
      <c r="C141" s="4">
        <v>1740</v>
      </c>
      <c r="D141" s="55" t="s">
        <v>625</v>
      </c>
      <c r="E141" s="8"/>
    </row>
    <row r="142" spans="1:5" ht="18" customHeight="1">
      <c r="A142" s="4">
        <v>139</v>
      </c>
      <c r="B142" s="3" t="s">
        <v>48</v>
      </c>
      <c r="C142" s="4">
        <v>380</v>
      </c>
      <c r="D142" s="55" t="s">
        <v>626</v>
      </c>
      <c r="E142" s="8"/>
    </row>
    <row r="143" spans="1:5" ht="18" customHeight="1">
      <c r="A143" s="4">
        <v>140</v>
      </c>
      <c r="B143" s="3" t="s">
        <v>627</v>
      </c>
      <c r="C143" s="4">
        <v>410</v>
      </c>
      <c r="D143" s="55" t="s">
        <v>628</v>
      </c>
      <c r="E143" s="8"/>
    </row>
    <row r="144" spans="1:5" ht="18" customHeight="1">
      <c r="A144" s="4">
        <v>141</v>
      </c>
      <c r="B144" s="3" t="s">
        <v>629</v>
      </c>
      <c r="C144" s="4">
        <v>440</v>
      </c>
      <c r="D144" s="55" t="s">
        <v>630</v>
      </c>
      <c r="E144" s="8"/>
    </row>
    <row r="145" spans="1:5" ht="18" customHeight="1">
      <c r="A145" s="4"/>
      <c r="B145" s="3"/>
      <c r="C145" s="4"/>
      <c r="D145" s="55"/>
      <c r="E145" s="8"/>
    </row>
    <row r="146" spans="1:5" ht="18" customHeight="1">
      <c r="A146" s="4"/>
      <c r="B146" s="3"/>
      <c r="C146" s="3"/>
      <c r="D146" s="60"/>
      <c r="E146" s="9"/>
    </row>
    <row r="147" spans="1:5" ht="18" customHeight="1">
      <c r="A147" s="4"/>
      <c r="B147" s="3"/>
      <c r="C147" s="3"/>
      <c r="D147" s="55"/>
      <c r="E147" s="3"/>
    </row>
    <row r="148" spans="1:5" ht="18" customHeight="1">
      <c r="A148" s="4"/>
      <c r="B148" s="3"/>
      <c r="C148" s="3"/>
      <c r="D148" s="55"/>
      <c r="E148" s="3"/>
    </row>
    <row r="149" spans="1:5" ht="18" customHeight="1">
      <c r="A149" s="4"/>
      <c r="B149" s="3"/>
      <c r="C149" s="3"/>
      <c r="D149" s="55"/>
      <c r="E149" s="3"/>
    </row>
    <row r="150" spans="1:5" ht="18" customHeight="1">
      <c r="A150" s="4"/>
      <c r="B150" s="3"/>
      <c r="C150" s="3"/>
      <c r="D150" s="55"/>
      <c r="E150" s="3"/>
    </row>
    <row r="151" spans="1:5" ht="18" customHeight="1">
      <c r="A151" s="4"/>
      <c r="B151" s="3"/>
      <c r="C151" s="3"/>
      <c r="D151" s="55"/>
      <c r="E151" s="3"/>
    </row>
    <row r="152" spans="1:5" ht="18" customHeight="1">
      <c r="A152" s="4"/>
      <c r="B152" s="3"/>
      <c r="C152" s="3"/>
      <c r="D152" s="55"/>
      <c r="E152" s="3"/>
    </row>
    <row r="153" spans="1:5" ht="18" customHeight="1">
      <c r="A153" s="4"/>
      <c r="B153" s="3"/>
      <c r="C153" s="3"/>
      <c r="D153" s="55"/>
      <c r="E153" s="3"/>
    </row>
    <row r="154" spans="1:5" ht="18" customHeight="1">
      <c r="A154" s="4"/>
      <c r="B154" s="3"/>
      <c r="C154" s="3"/>
      <c r="D154" s="55"/>
      <c r="E154" s="3"/>
    </row>
    <row r="155" spans="1:5" ht="18" customHeight="1">
      <c r="A155" s="4"/>
      <c r="B155" s="3"/>
      <c r="C155" s="3"/>
      <c r="D155" s="55"/>
      <c r="E155" s="3"/>
    </row>
    <row r="156" spans="1:5" ht="18" customHeight="1">
      <c r="A156" s="4"/>
      <c r="B156" s="3"/>
      <c r="C156" s="3"/>
      <c r="D156" s="55"/>
      <c r="E156" s="3"/>
    </row>
    <row r="157" spans="1:5" ht="18" customHeight="1">
      <c r="A157" s="4"/>
      <c r="B157" s="3"/>
      <c r="C157" s="3"/>
      <c r="D157" s="55"/>
      <c r="E157" s="3"/>
    </row>
    <row r="158" spans="1:5" ht="18" customHeight="1">
      <c r="A158" s="4"/>
      <c r="B158" s="3"/>
      <c r="C158" s="3"/>
      <c r="D158" s="55"/>
      <c r="E158" s="3"/>
    </row>
    <row r="159" spans="1:5" ht="18" customHeight="1">
      <c r="A159" s="4"/>
      <c r="B159" s="3"/>
      <c r="C159" s="3"/>
      <c r="D159" s="55"/>
      <c r="E159" s="3"/>
    </row>
    <row r="160" spans="1:5" ht="18" customHeight="1">
      <c r="A160" s="4"/>
      <c r="B160" s="3"/>
      <c r="C160" s="3"/>
      <c r="D160" s="55"/>
      <c r="E160" s="3"/>
    </row>
    <row r="161" spans="1:5" ht="18" customHeight="1">
      <c r="A161" s="4"/>
      <c r="B161" s="3"/>
      <c r="C161" s="3"/>
      <c r="D161" s="55"/>
      <c r="E161" s="3"/>
    </row>
    <row r="162" spans="1:5" ht="18" customHeight="1">
      <c r="A162" s="4"/>
      <c r="B162" s="3"/>
      <c r="C162" s="3"/>
      <c r="D162" s="55"/>
      <c r="E162" s="3"/>
    </row>
    <row r="163" spans="1:5" ht="18" customHeight="1">
      <c r="A163" s="4"/>
      <c r="B163" s="3"/>
      <c r="C163" s="3"/>
      <c r="D163" s="55"/>
      <c r="E163" s="3"/>
    </row>
    <row r="164" spans="1:5" ht="18" customHeight="1">
      <c r="A164" s="4"/>
      <c r="B164" s="3"/>
      <c r="C164" s="3"/>
      <c r="D164" s="55"/>
      <c r="E164" s="3"/>
    </row>
    <row r="165" spans="1:5" ht="18" customHeight="1">
      <c r="A165" s="4"/>
      <c r="B165" s="3"/>
      <c r="C165" s="3"/>
      <c r="D165" s="55"/>
      <c r="E165" s="3"/>
    </row>
    <row r="166" spans="1:5" ht="18" customHeight="1">
      <c r="A166" s="4"/>
      <c r="B166" s="3"/>
      <c r="C166" s="3"/>
      <c r="D166" s="55"/>
      <c r="E166" s="3"/>
    </row>
    <row r="167" spans="1:5" ht="18" customHeight="1">
      <c r="A167" s="4"/>
      <c r="B167" s="3"/>
      <c r="C167" s="3"/>
      <c r="D167" s="55"/>
      <c r="E167" s="3"/>
    </row>
    <row r="168" spans="1:5" ht="18" customHeight="1">
      <c r="A168" s="4"/>
      <c r="B168" s="3"/>
      <c r="C168" s="3"/>
      <c r="D168" s="55"/>
      <c r="E168" s="3"/>
    </row>
    <row r="169" spans="1:5" ht="18" customHeight="1">
      <c r="A169" s="4"/>
      <c r="B169" s="3"/>
      <c r="C169" s="3"/>
      <c r="D169" s="55"/>
      <c r="E169" s="3"/>
    </row>
    <row r="170" spans="1:5" ht="18" customHeight="1">
      <c r="A170" s="4"/>
      <c r="B170" s="3"/>
      <c r="C170" s="3"/>
      <c r="D170" s="55"/>
      <c r="E170" s="3"/>
    </row>
    <row r="171" spans="1:5" ht="18" customHeight="1">
      <c r="A171" s="4"/>
      <c r="B171" s="3"/>
      <c r="C171" s="3"/>
      <c r="D171" s="55"/>
      <c r="E171" s="3"/>
    </row>
    <row r="172" spans="1:5" ht="18" customHeight="1">
      <c r="A172" s="4"/>
      <c r="B172" s="3"/>
      <c r="C172" s="3"/>
      <c r="D172" s="55"/>
      <c r="E172" s="3"/>
    </row>
  </sheetData>
  <sheetProtection/>
  <mergeCells count="2">
    <mergeCell ref="A1:E1"/>
    <mergeCell ref="A2:E2"/>
  </mergeCells>
  <printOptions/>
  <pageMargins left="0.7" right="0.7" top="0.46" bottom="0.25" header="0.3" footer="0.21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51.25390625" style="0" customWidth="1"/>
    <col min="2" max="2" width="29.75390625" style="0" customWidth="1"/>
  </cols>
  <sheetData>
    <row r="1" spans="1:2" ht="19.5" customHeight="1">
      <c r="A1" s="55" t="s">
        <v>604</v>
      </c>
      <c r="B1" s="59"/>
    </row>
    <row r="3" spans="1:2" ht="18" customHeight="1">
      <c r="A3" s="3" t="s">
        <v>605</v>
      </c>
      <c r="B3" s="8">
        <v>1.98</v>
      </c>
    </row>
    <row r="4" spans="1:2" ht="18" customHeight="1">
      <c r="A4" s="3" t="s">
        <v>606</v>
      </c>
      <c r="B4" s="8">
        <v>289.08</v>
      </c>
    </row>
    <row r="5" spans="1:2" ht="18" customHeight="1">
      <c r="A5" s="3" t="s">
        <v>607</v>
      </c>
      <c r="B5" s="8">
        <v>42205.68</v>
      </c>
    </row>
    <row r="6" spans="1:2" ht="18" customHeight="1">
      <c r="A6" s="3" t="s">
        <v>608</v>
      </c>
      <c r="B6" s="8">
        <v>818</v>
      </c>
    </row>
    <row r="7" spans="1:2" ht="18" customHeight="1">
      <c r="A7" s="3" t="s">
        <v>609</v>
      </c>
      <c r="B7" s="8">
        <v>146</v>
      </c>
    </row>
    <row r="8" spans="1:2" ht="18" customHeight="1">
      <c r="A8" s="3" t="s">
        <v>610</v>
      </c>
      <c r="B8" s="8">
        <v>235995.04</v>
      </c>
    </row>
    <row r="9" spans="1:2" ht="18" customHeight="1">
      <c r="A9" s="3" t="s">
        <v>611</v>
      </c>
      <c r="B9" s="8">
        <v>203043.96</v>
      </c>
    </row>
    <row r="10" spans="1:2" ht="18" customHeight="1">
      <c r="A10" s="3" t="s">
        <v>612</v>
      </c>
      <c r="B10" s="8">
        <v>32951.08</v>
      </c>
    </row>
    <row r="11" spans="1:2" ht="18" customHeight="1">
      <c r="A11" s="3" t="s">
        <v>613</v>
      </c>
      <c r="B11" s="58" t="s">
        <v>614</v>
      </c>
    </row>
    <row r="12" spans="1:2" ht="18" customHeight="1">
      <c r="A12" s="3"/>
      <c r="B12" s="8"/>
    </row>
    <row r="13" spans="1:2" ht="18" customHeight="1">
      <c r="A13" s="3"/>
      <c r="B13" s="37"/>
    </row>
    <row r="14" spans="1:2" ht="18" customHeight="1">
      <c r="A14" s="3"/>
      <c r="B14" s="37"/>
    </row>
    <row r="15" spans="1:2" ht="18" customHeight="1">
      <c r="A15" s="3"/>
      <c r="B15" s="37"/>
    </row>
    <row r="16" spans="1:2" ht="18" customHeight="1">
      <c r="A16" s="3"/>
      <c r="B16" s="37"/>
    </row>
    <row r="17" spans="1:2" ht="18" customHeight="1">
      <c r="A17" s="3"/>
      <c r="B17" s="37"/>
    </row>
    <row r="18" spans="1:2" ht="18" customHeight="1">
      <c r="A18" s="3"/>
      <c r="B18" s="37"/>
    </row>
    <row r="19" spans="1:2" ht="18" customHeight="1">
      <c r="A19" s="3"/>
      <c r="B19" s="37"/>
    </row>
    <row r="20" spans="1:2" ht="18" customHeight="1">
      <c r="A20" s="3"/>
      <c r="B20" s="37"/>
    </row>
    <row r="21" spans="1:2" ht="18" customHeight="1">
      <c r="A21" s="3"/>
      <c r="B2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23"/>
  <sheetViews>
    <sheetView zoomScalePageLayoutView="0" workbookViewId="0" topLeftCell="A137">
      <selection activeCell="B137" sqref="B137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3.375" style="0" customWidth="1"/>
    <col min="4" max="4" width="9.75390625" style="0" customWidth="1"/>
    <col min="5" max="5" width="14.625" style="0" customWidth="1"/>
    <col min="6" max="6" width="22.875" style="0" customWidth="1"/>
    <col min="11" max="11" width="15.625" style="0" customWidth="1"/>
  </cols>
  <sheetData>
    <row r="1" spans="1:6" ht="12.75">
      <c r="A1" s="218" t="s">
        <v>15</v>
      </c>
      <c r="B1" s="219"/>
      <c r="C1" s="219"/>
      <c r="D1" s="219"/>
      <c r="E1" s="219"/>
      <c r="F1" s="220"/>
    </row>
    <row r="2" spans="1:6" ht="12.75">
      <c r="A2" s="218" t="s">
        <v>1010</v>
      </c>
      <c r="B2" s="219"/>
      <c r="C2" s="219"/>
      <c r="D2" s="219"/>
      <c r="E2" s="219"/>
      <c r="F2" s="220"/>
    </row>
    <row r="3" spans="1:6" ht="27.75" customHeight="1">
      <c r="A3" s="32" t="s">
        <v>0</v>
      </c>
      <c r="B3" s="33" t="s">
        <v>387</v>
      </c>
      <c r="C3" s="33" t="s">
        <v>388</v>
      </c>
      <c r="D3" s="81" t="s">
        <v>473</v>
      </c>
      <c r="E3" s="54" t="s">
        <v>949</v>
      </c>
      <c r="F3" s="57" t="s">
        <v>603</v>
      </c>
    </row>
    <row r="4" spans="1:6" ht="18" customHeight="1">
      <c r="A4" s="4">
        <v>1</v>
      </c>
      <c r="B4" s="3" t="s">
        <v>443</v>
      </c>
      <c r="C4" s="4">
        <v>270</v>
      </c>
      <c r="D4" s="61" t="s">
        <v>914</v>
      </c>
      <c r="E4" s="80" t="s">
        <v>950</v>
      </c>
      <c r="F4" s="8">
        <v>385.6</v>
      </c>
    </row>
    <row r="5" spans="1:6" ht="18" customHeight="1">
      <c r="A5" s="4">
        <v>2</v>
      </c>
      <c r="B5" s="43" t="s">
        <v>443</v>
      </c>
      <c r="C5" s="4">
        <v>270</v>
      </c>
      <c r="D5" s="61" t="s">
        <v>914</v>
      </c>
      <c r="E5" s="82">
        <v>41633</v>
      </c>
      <c r="F5" s="8">
        <v>394.9</v>
      </c>
    </row>
    <row r="6" spans="1:6" ht="18" customHeight="1">
      <c r="A6" s="4">
        <v>3</v>
      </c>
      <c r="B6" s="3" t="s">
        <v>403</v>
      </c>
      <c r="C6" s="4">
        <v>170</v>
      </c>
      <c r="D6" s="61" t="s">
        <v>906</v>
      </c>
      <c r="E6" s="82">
        <v>41362</v>
      </c>
      <c r="F6" s="8">
        <v>134.6</v>
      </c>
    </row>
    <row r="7" spans="1:6" ht="18" customHeight="1">
      <c r="A7" s="4">
        <v>4</v>
      </c>
      <c r="B7" s="3" t="s">
        <v>629</v>
      </c>
      <c r="C7" s="4">
        <v>440</v>
      </c>
      <c r="D7" s="61" t="s">
        <v>630</v>
      </c>
      <c r="E7" s="82">
        <v>41235</v>
      </c>
      <c r="F7" s="8">
        <v>43.2</v>
      </c>
    </row>
    <row r="8" spans="1:6" ht="18" customHeight="1">
      <c r="A8" s="4">
        <v>5</v>
      </c>
      <c r="B8" s="3" t="s">
        <v>629</v>
      </c>
      <c r="C8" s="4">
        <v>440</v>
      </c>
      <c r="D8" s="61" t="s">
        <v>630</v>
      </c>
      <c r="E8" s="82">
        <v>41606</v>
      </c>
      <c r="F8" s="8">
        <v>12.1</v>
      </c>
    </row>
    <row r="9" spans="1:6" ht="18" customHeight="1">
      <c r="A9" s="4">
        <v>6</v>
      </c>
      <c r="B9" s="3" t="s">
        <v>629</v>
      </c>
      <c r="C9" s="4">
        <v>440</v>
      </c>
      <c r="D9" s="61" t="s">
        <v>630</v>
      </c>
      <c r="E9" s="82">
        <v>41361</v>
      </c>
      <c r="F9" s="8">
        <v>85.9</v>
      </c>
    </row>
    <row r="10" spans="1:6" ht="18" customHeight="1">
      <c r="A10" s="4">
        <v>7</v>
      </c>
      <c r="B10" s="3" t="s">
        <v>627</v>
      </c>
      <c r="C10" s="4">
        <v>410</v>
      </c>
      <c r="D10" s="61" t="s">
        <v>628</v>
      </c>
      <c r="E10" s="82">
        <v>41570</v>
      </c>
      <c r="F10" s="8">
        <v>94.4</v>
      </c>
    </row>
    <row r="11" spans="1:6" ht="18" customHeight="1">
      <c r="A11" s="4">
        <v>8</v>
      </c>
      <c r="B11" s="3" t="s">
        <v>627</v>
      </c>
      <c r="C11" s="4">
        <v>410</v>
      </c>
      <c r="D11" s="61" t="s">
        <v>628</v>
      </c>
      <c r="E11" s="82">
        <v>41603</v>
      </c>
      <c r="F11" s="8">
        <v>172.5</v>
      </c>
    </row>
    <row r="12" spans="1:6" ht="18" customHeight="1">
      <c r="A12" s="4">
        <v>9</v>
      </c>
      <c r="B12" s="3" t="s">
        <v>48</v>
      </c>
      <c r="C12" s="4">
        <v>380</v>
      </c>
      <c r="D12" s="61" t="s">
        <v>626</v>
      </c>
      <c r="E12" s="82">
        <v>40927</v>
      </c>
      <c r="F12" s="8">
        <v>289.2</v>
      </c>
    </row>
    <row r="13" spans="1:6" ht="18" customHeight="1">
      <c r="A13" s="4">
        <v>10</v>
      </c>
      <c r="B13" s="3" t="s">
        <v>48</v>
      </c>
      <c r="C13" s="4">
        <v>380</v>
      </c>
      <c r="D13" s="61" t="s">
        <v>626</v>
      </c>
      <c r="E13" s="82">
        <v>41349</v>
      </c>
      <c r="F13" s="8">
        <v>25.4</v>
      </c>
    </row>
    <row r="14" spans="1:6" ht="18" customHeight="1">
      <c r="A14" s="4">
        <v>11</v>
      </c>
      <c r="B14" s="3" t="s">
        <v>48</v>
      </c>
      <c r="C14" s="4">
        <v>380</v>
      </c>
      <c r="D14" s="61" t="s">
        <v>626</v>
      </c>
      <c r="E14" s="82">
        <v>41173</v>
      </c>
      <c r="F14" s="8">
        <v>44.9</v>
      </c>
    </row>
    <row r="15" spans="1:6" ht="18" customHeight="1">
      <c r="A15" s="4">
        <v>12</v>
      </c>
      <c r="B15" s="3" t="s">
        <v>48</v>
      </c>
      <c r="C15" s="4">
        <v>380</v>
      </c>
      <c r="D15" s="61" t="s">
        <v>626</v>
      </c>
      <c r="E15" s="82">
        <v>41234</v>
      </c>
      <c r="F15" s="8">
        <v>33.7</v>
      </c>
    </row>
    <row r="16" spans="1:6" ht="18" customHeight="1">
      <c r="A16" s="4">
        <v>13</v>
      </c>
      <c r="B16" s="3" t="s">
        <v>48</v>
      </c>
      <c r="C16" s="4">
        <v>380</v>
      </c>
      <c r="D16" s="61" t="s">
        <v>626</v>
      </c>
      <c r="E16" s="82">
        <v>41411</v>
      </c>
      <c r="F16" s="8">
        <v>148.5</v>
      </c>
    </row>
    <row r="17" spans="1:6" ht="18" customHeight="1">
      <c r="A17" s="4">
        <v>14</v>
      </c>
      <c r="B17" s="3" t="s">
        <v>48</v>
      </c>
      <c r="C17" s="4">
        <v>380</v>
      </c>
      <c r="D17" s="61" t="s">
        <v>626</v>
      </c>
      <c r="E17" s="82">
        <v>41537</v>
      </c>
      <c r="F17" s="8">
        <v>13.1</v>
      </c>
    </row>
    <row r="18" spans="1:6" ht="18" customHeight="1">
      <c r="A18" s="4">
        <v>15</v>
      </c>
      <c r="B18" s="3" t="s">
        <v>622</v>
      </c>
      <c r="C18" s="4">
        <v>310</v>
      </c>
      <c r="D18" s="61" t="s">
        <v>623</v>
      </c>
      <c r="E18" s="82">
        <v>40926</v>
      </c>
      <c r="F18" s="8">
        <v>52.5</v>
      </c>
    </row>
    <row r="19" spans="1:6" ht="18" customHeight="1">
      <c r="A19" s="4">
        <v>16</v>
      </c>
      <c r="B19" s="3" t="s">
        <v>622</v>
      </c>
      <c r="C19" s="4">
        <v>310</v>
      </c>
      <c r="D19" s="61" t="s">
        <v>623</v>
      </c>
      <c r="E19" s="82">
        <v>41171</v>
      </c>
      <c r="F19" s="8">
        <v>53.2</v>
      </c>
    </row>
    <row r="20" spans="1:6" ht="18" customHeight="1">
      <c r="A20" s="4">
        <v>17</v>
      </c>
      <c r="B20" s="3" t="s">
        <v>622</v>
      </c>
      <c r="C20" s="4">
        <v>310</v>
      </c>
      <c r="D20" s="61" t="s">
        <v>623</v>
      </c>
      <c r="E20" s="82">
        <v>41234</v>
      </c>
      <c r="F20" s="8">
        <v>22.9</v>
      </c>
    </row>
    <row r="21" spans="1:6" ht="18" customHeight="1">
      <c r="A21" s="4">
        <v>18</v>
      </c>
      <c r="B21" s="3" t="s">
        <v>622</v>
      </c>
      <c r="C21" s="4">
        <v>310</v>
      </c>
      <c r="D21" s="61" t="s">
        <v>623</v>
      </c>
      <c r="E21" s="82">
        <v>41411</v>
      </c>
      <c r="F21" s="8">
        <v>138.3</v>
      </c>
    </row>
    <row r="22" spans="1:6" ht="18" customHeight="1">
      <c r="A22" s="4">
        <v>19</v>
      </c>
      <c r="B22" s="3" t="s">
        <v>622</v>
      </c>
      <c r="C22" s="4">
        <v>310</v>
      </c>
      <c r="D22" s="61" t="s">
        <v>623</v>
      </c>
      <c r="E22" s="82">
        <v>41570</v>
      </c>
      <c r="F22" s="8">
        <v>37.1</v>
      </c>
    </row>
    <row r="23" spans="1:6" ht="18" customHeight="1">
      <c r="A23" s="4">
        <v>20</v>
      </c>
      <c r="B23" s="3" t="s">
        <v>472</v>
      </c>
      <c r="C23" s="4">
        <v>510</v>
      </c>
      <c r="D23" s="61" t="s">
        <v>951</v>
      </c>
      <c r="E23" s="82">
        <v>40977</v>
      </c>
      <c r="F23" s="8">
        <v>284.1</v>
      </c>
    </row>
    <row r="24" spans="1:6" ht="18" customHeight="1">
      <c r="A24" s="4">
        <v>21</v>
      </c>
      <c r="B24" s="3" t="s">
        <v>472</v>
      </c>
      <c r="C24" s="4">
        <v>510</v>
      </c>
      <c r="D24" s="61" t="s">
        <v>951</v>
      </c>
      <c r="E24" s="82">
        <v>41053</v>
      </c>
      <c r="F24" s="8">
        <v>14.1</v>
      </c>
    </row>
    <row r="25" spans="1:6" ht="18" customHeight="1">
      <c r="A25" s="4">
        <v>22</v>
      </c>
      <c r="B25" s="3" t="s">
        <v>472</v>
      </c>
      <c r="C25" s="4">
        <v>510</v>
      </c>
      <c r="D25" s="61" t="s">
        <v>951</v>
      </c>
      <c r="E25" s="82">
        <v>41362</v>
      </c>
      <c r="F25" s="8">
        <v>447.7</v>
      </c>
    </row>
    <row r="26" spans="1:6" ht="18" customHeight="1">
      <c r="A26" s="4">
        <v>23</v>
      </c>
      <c r="B26" s="3" t="s">
        <v>472</v>
      </c>
      <c r="C26" s="4">
        <v>510</v>
      </c>
      <c r="D26" s="61" t="s">
        <v>951</v>
      </c>
      <c r="E26" s="82">
        <v>41403</v>
      </c>
      <c r="F26" s="8">
        <v>18.5</v>
      </c>
    </row>
    <row r="27" spans="1:6" ht="18" customHeight="1">
      <c r="A27" s="4">
        <v>24</v>
      </c>
      <c r="B27" s="3" t="s">
        <v>472</v>
      </c>
      <c r="C27" s="4">
        <v>510</v>
      </c>
      <c r="D27" s="61" t="s">
        <v>951</v>
      </c>
      <c r="E27" s="82">
        <v>41554</v>
      </c>
      <c r="F27" s="8">
        <v>17.3</v>
      </c>
    </row>
    <row r="28" spans="1:6" ht="18" customHeight="1">
      <c r="A28" s="4">
        <v>25</v>
      </c>
      <c r="B28" s="3" t="s">
        <v>472</v>
      </c>
      <c r="C28" s="4">
        <v>510</v>
      </c>
      <c r="D28" s="61" t="s">
        <v>951</v>
      </c>
      <c r="E28" s="82">
        <v>41593</v>
      </c>
      <c r="F28" s="8">
        <v>9.3</v>
      </c>
    </row>
    <row r="29" spans="1:6" ht="18" customHeight="1">
      <c r="A29" s="4">
        <v>26</v>
      </c>
      <c r="B29" s="3" t="s">
        <v>472</v>
      </c>
      <c r="C29" s="4">
        <v>510</v>
      </c>
      <c r="D29" s="61" t="s">
        <v>951</v>
      </c>
      <c r="E29" s="82">
        <v>41628</v>
      </c>
      <c r="F29" s="8">
        <v>58.4</v>
      </c>
    </row>
    <row r="30" spans="1:6" ht="18" customHeight="1">
      <c r="A30" s="4">
        <v>27</v>
      </c>
      <c r="B30" s="3" t="s">
        <v>472</v>
      </c>
      <c r="C30" s="4">
        <v>510</v>
      </c>
      <c r="D30" s="61" t="s">
        <v>951</v>
      </c>
      <c r="E30" s="82">
        <v>41653</v>
      </c>
      <c r="F30" s="8">
        <v>83.5</v>
      </c>
    </row>
    <row r="31" spans="1:6" ht="18" customHeight="1">
      <c r="A31" s="4">
        <v>28</v>
      </c>
      <c r="B31" s="3" t="s">
        <v>620</v>
      </c>
      <c r="C31" s="4">
        <v>210</v>
      </c>
      <c r="D31" s="61" t="s">
        <v>621</v>
      </c>
      <c r="E31" s="82">
        <v>40989</v>
      </c>
      <c r="F31" s="8">
        <v>215</v>
      </c>
    </row>
    <row r="32" spans="1:6" ht="18" customHeight="1">
      <c r="A32" s="4">
        <v>29</v>
      </c>
      <c r="B32" s="3" t="s">
        <v>620</v>
      </c>
      <c r="C32" s="4">
        <v>210</v>
      </c>
      <c r="D32" s="61" t="s">
        <v>621</v>
      </c>
      <c r="E32" s="82">
        <v>41180</v>
      </c>
      <c r="F32" s="8">
        <v>51</v>
      </c>
    </row>
    <row r="33" spans="1:6" ht="18" customHeight="1">
      <c r="A33" s="4">
        <v>30</v>
      </c>
      <c r="B33" s="3" t="s">
        <v>620</v>
      </c>
      <c r="C33" s="4">
        <v>210</v>
      </c>
      <c r="D33" s="61" t="s">
        <v>621</v>
      </c>
      <c r="E33" s="82">
        <v>41418</v>
      </c>
      <c r="F33" s="8">
        <v>123</v>
      </c>
    </row>
    <row r="34" spans="1:6" ht="18" customHeight="1">
      <c r="A34" s="4">
        <v>31</v>
      </c>
      <c r="B34" s="3" t="s">
        <v>441</v>
      </c>
      <c r="C34" s="4">
        <v>750</v>
      </c>
      <c r="D34" s="61" t="s">
        <v>618</v>
      </c>
      <c r="E34" s="82">
        <v>41653</v>
      </c>
      <c r="F34" s="8">
        <v>70.8</v>
      </c>
    </row>
    <row r="35" spans="1:6" ht="18" customHeight="1">
      <c r="A35" s="4">
        <v>32</v>
      </c>
      <c r="B35" s="3" t="s">
        <v>441</v>
      </c>
      <c r="C35" s="4">
        <v>750</v>
      </c>
      <c r="D35" s="61" t="s">
        <v>618</v>
      </c>
      <c r="E35" s="82">
        <v>41631</v>
      </c>
      <c r="F35" s="8">
        <v>42.9</v>
      </c>
    </row>
    <row r="36" spans="1:6" ht="18" customHeight="1">
      <c r="A36" s="4">
        <v>33</v>
      </c>
      <c r="B36" s="3" t="s">
        <v>437</v>
      </c>
      <c r="C36" s="4">
        <v>510</v>
      </c>
      <c r="D36" s="61" t="s">
        <v>952</v>
      </c>
      <c r="E36" s="82">
        <v>41117</v>
      </c>
      <c r="F36" s="8">
        <v>958.5</v>
      </c>
    </row>
    <row r="37" spans="1:6" ht="18" customHeight="1">
      <c r="A37" s="4">
        <v>34</v>
      </c>
      <c r="B37" s="3" t="s">
        <v>437</v>
      </c>
      <c r="C37" s="4">
        <v>510</v>
      </c>
      <c r="D37" s="61" t="s">
        <v>952</v>
      </c>
      <c r="E37" s="82">
        <v>41242</v>
      </c>
      <c r="F37" s="8">
        <v>25.1</v>
      </c>
    </row>
    <row r="38" spans="1:6" ht="18" customHeight="1">
      <c r="A38" s="4">
        <v>35</v>
      </c>
      <c r="B38" s="3" t="s">
        <v>437</v>
      </c>
      <c r="C38" s="4">
        <v>510</v>
      </c>
      <c r="D38" s="61" t="s">
        <v>952</v>
      </c>
      <c r="E38" s="82">
        <v>41408</v>
      </c>
      <c r="F38" s="8">
        <v>11.6</v>
      </c>
    </row>
    <row r="39" spans="1:6" ht="18" customHeight="1">
      <c r="A39" s="4">
        <v>36</v>
      </c>
      <c r="B39" s="3" t="s">
        <v>437</v>
      </c>
      <c r="C39" s="4">
        <v>510</v>
      </c>
      <c r="D39" s="61" t="s">
        <v>952</v>
      </c>
      <c r="E39" s="82">
        <v>41578</v>
      </c>
      <c r="F39" s="8">
        <v>143</v>
      </c>
    </row>
    <row r="40" spans="1:6" ht="18" customHeight="1">
      <c r="A40" s="4">
        <v>37</v>
      </c>
      <c r="B40" s="3" t="s">
        <v>51</v>
      </c>
      <c r="C40" s="4">
        <v>670</v>
      </c>
      <c r="D40" s="61" t="s">
        <v>896</v>
      </c>
      <c r="E40" s="82">
        <v>40988</v>
      </c>
      <c r="F40" s="8">
        <v>173.6</v>
      </c>
    </row>
    <row r="41" spans="1:6" ht="18" customHeight="1">
      <c r="A41" s="4">
        <v>38</v>
      </c>
      <c r="B41" s="3" t="s">
        <v>51</v>
      </c>
      <c r="C41" s="4">
        <v>670</v>
      </c>
      <c r="D41" s="61" t="s">
        <v>896</v>
      </c>
      <c r="E41" s="82">
        <v>41236</v>
      </c>
      <c r="F41" s="8">
        <v>75.5</v>
      </c>
    </row>
    <row r="42" spans="1:6" ht="18" customHeight="1">
      <c r="A42" s="4">
        <v>39</v>
      </c>
      <c r="B42" s="3" t="s">
        <v>51</v>
      </c>
      <c r="C42" s="4">
        <v>670</v>
      </c>
      <c r="D42" s="61" t="s">
        <v>896</v>
      </c>
      <c r="E42" s="82">
        <v>41361</v>
      </c>
      <c r="F42" s="8">
        <v>237.3</v>
      </c>
    </row>
    <row r="43" spans="1:6" ht="18" customHeight="1">
      <c r="A43" s="4">
        <v>40</v>
      </c>
      <c r="B43" s="3" t="s">
        <v>51</v>
      </c>
      <c r="C43" s="4">
        <v>670</v>
      </c>
      <c r="D43" s="61" t="s">
        <v>896</v>
      </c>
      <c r="E43" s="82">
        <v>41415</v>
      </c>
      <c r="F43" s="8">
        <v>23.3</v>
      </c>
    </row>
    <row r="44" spans="1:6" ht="18" customHeight="1">
      <c r="A44" s="4">
        <v>41</v>
      </c>
      <c r="B44" s="3" t="s">
        <v>51</v>
      </c>
      <c r="C44" s="4">
        <v>670</v>
      </c>
      <c r="D44" s="61" t="s">
        <v>896</v>
      </c>
      <c r="E44" s="82">
        <v>41541</v>
      </c>
      <c r="F44" s="8">
        <v>10.9</v>
      </c>
    </row>
    <row r="45" spans="1:6" ht="18" customHeight="1">
      <c r="A45" s="4">
        <v>42</v>
      </c>
      <c r="B45" s="3" t="s">
        <v>51</v>
      </c>
      <c r="C45" s="4">
        <v>670</v>
      </c>
      <c r="D45" s="61" t="s">
        <v>896</v>
      </c>
      <c r="E45" s="82">
        <v>41606</v>
      </c>
      <c r="F45" s="8">
        <v>27.4</v>
      </c>
    </row>
    <row r="46" spans="1:6" ht="18" customHeight="1">
      <c r="A46" s="4">
        <v>43</v>
      </c>
      <c r="B46" s="3" t="s">
        <v>51</v>
      </c>
      <c r="C46" s="4">
        <v>670</v>
      </c>
      <c r="D46" s="61" t="s">
        <v>896</v>
      </c>
      <c r="E46" s="82">
        <v>41639</v>
      </c>
      <c r="F46" s="8">
        <v>162.6</v>
      </c>
    </row>
    <row r="47" spans="1:6" ht="18" customHeight="1">
      <c r="A47" s="4">
        <v>44</v>
      </c>
      <c r="B47" s="3" t="s">
        <v>424</v>
      </c>
      <c r="C47" s="4">
        <v>490</v>
      </c>
      <c r="D47" s="55" t="s">
        <v>894</v>
      </c>
      <c r="E47" s="82">
        <v>41636</v>
      </c>
      <c r="F47" s="8">
        <v>164.1</v>
      </c>
    </row>
    <row r="48" spans="1:6" ht="18" customHeight="1">
      <c r="A48" s="4">
        <v>45</v>
      </c>
      <c r="B48" s="3" t="s">
        <v>113</v>
      </c>
      <c r="C48" s="4">
        <v>1450</v>
      </c>
      <c r="D48" s="55" t="s">
        <v>496</v>
      </c>
      <c r="E48" s="82">
        <v>40982</v>
      </c>
      <c r="F48" s="8">
        <v>2325</v>
      </c>
    </row>
    <row r="49" spans="1:6" ht="18" customHeight="1">
      <c r="A49" s="4">
        <v>46</v>
      </c>
      <c r="B49" s="3" t="s">
        <v>113</v>
      </c>
      <c r="C49" s="4">
        <v>1450</v>
      </c>
      <c r="D49" s="55" t="s">
        <v>496</v>
      </c>
      <c r="E49" s="82">
        <v>41409</v>
      </c>
      <c r="F49" s="8">
        <v>176.2</v>
      </c>
    </row>
    <row r="50" spans="1:6" ht="18" customHeight="1">
      <c r="A50" s="4">
        <v>47</v>
      </c>
      <c r="B50" s="3" t="s">
        <v>113</v>
      </c>
      <c r="C50" s="4">
        <v>1450</v>
      </c>
      <c r="D50" s="55" t="s">
        <v>496</v>
      </c>
      <c r="E50" s="82">
        <v>41536</v>
      </c>
      <c r="F50" s="8">
        <v>61.7</v>
      </c>
    </row>
    <row r="51" spans="1:6" ht="18" customHeight="1">
      <c r="A51" s="4">
        <v>48</v>
      </c>
      <c r="B51" s="3" t="s">
        <v>113</v>
      </c>
      <c r="C51" s="4">
        <v>1450</v>
      </c>
      <c r="D51" s="55" t="s">
        <v>496</v>
      </c>
      <c r="E51" s="82">
        <v>41270</v>
      </c>
      <c r="F51" s="8">
        <v>134.7</v>
      </c>
    </row>
    <row r="52" spans="1:11" ht="18" customHeight="1">
      <c r="A52" s="4">
        <v>49</v>
      </c>
      <c r="B52" s="3" t="s">
        <v>113</v>
      </c>
      <c r="C52" s="4">
        <v>1460</v>
      </c>
      <c r="D52" s="55" t="s">
        <v>496</v>
      </c>
      <c r="E52" s="82">
        <v>41607</v>
      </c>
      <c r="F52" s="8">
        <v>126</v>
      </c>
      <c r="K52" s="20"/>
    </row>
    <row r="53" spans="1:11" ht="18" customHeight="1">
      <c r="A53" s="4">
        <v>50</v>
      </c>
      <c r="B53" s="3" t="s">
        <v>113</v>
      </c>
      <c r="C53" s="4">
        <v>1460</v>
      </c>
      <c r="D53" s="55" t="s">
        <v>496</v>
      </c>
      <c r="E53" s="82">
        <v>41635</v>
      </c>
      <c r="F53" s="8">
        <v>102.6</v>
      </c>
      <c r="K53" s="20"/>
    </row>
    <row r="54" spans="1:11" ht="18" customHeight="1">
      <c r="A54" s="4">
        <v>51</v>
      </c>
      <c r="B54" s="42" t="s">
        <v>56</v>
      </c>
      <c r="C54" s="4">
        <v>510</v>
      </c>
      <c r="D54" s="55" t="s">
        <v>634</v>
      </c>
      <c r="E54" s="82">
        <v>41634</v>
      </c>
      <c r="F54" s="8">
        <v>341.5</v>
      </c>
      <c r="K54" s="19"/>
    </row>
    <row r="55" spans="1:11" ht="18" customHeight="1">
      <c r="A55" s="4">
        <v>52</v>
      </c>
      <c r="B55" s="42" t="s">
        <v>56</v>
      </c>
      <c r="C55" s="4">
        <v>510</v>
      </c>
      <c r="D55" s="55" t="s">
        <v>634</v>
      </c>
      <c r="E55" s="82">
        <v>41599</v>
      </c>
      <c r="F55" s="8">
        <v>100.2</v>
      </c>
      <c r="K55" s="19"/>
    </row>
    <row r="56" spans="1:11" ht="18" customHeight="1">
      <c r="A56" s="4">
        <v>53</v>
      </c>
      <c r="B56" s="42" t="s">
        <v>56</v>
      </c>
      <c r="C56" s="4">
        <v>510</v>
      </c>
      <c r="D56" s="55" t="s">
        <v>634</v>
      </c>
      <c r="E56" s="82">
        <v>41568</v>
      </c>
      <c r="F56" s="8">
        <v>52.6</v>
      </c>
      <c r="K56" s="19"/>
    </row>
    <row r="57" spans="1:11" ht="18" customHeight="1">
      <c r="A57" s="4">
        <v>54</v>
      </c>
      <c r="B57" s="3" t="s">
        <v>422</v>
      </c>
      <c r="C57" s="4">
        <v>260</v>
      </c>
      <c r="D57" s="55" t="s">
        <v>953</v>
      </c>
      <c r="E57" s="82" t="s">
        <v>954</v>
      </c>
      <c r="F57" s="8">
        <v>102.3</v>
      </c>
      <c r="K57" s="19"/>
    </row>
    <row r="58" spans="1:11" ht="18" customHeight="1">
      <c r="A58" s="4">
        <v>55</v>
      </c>
      <c r="B58" s="3" t="s">
        <v>422</v>
      </c>
      <c r="C58" s="4">
        <v>260</v>
      </c>
      <c r="D58" s="55" t="s">
        <v>953</v>
      </c>
      <c r="E58" s="82" t="s">
        <v>955</v>
      </c>
      <c r="F58" s="8">
        <v>20.4</v>
      </c>
      <c r="K58" s="19"/>
    </row>
    <row r="59" spans="1:11" ht="18" customHeight="1">
      <c r="A59" s="4">
        <v>56</v>
      </c>
      <c r="B59" s="3" t="s">
        <v>422</v>
      </c>
      <c r="C59" s="4">
        <v>260</v>
      </c>
      <c r="D59" s="55" t="s">
        <v>953</v>
      </c>
      <c r="E59" s="82" t="s">
        <v>956</v>
      </c>
      <c r="F59" s="8">
        <v>110.2</v>
      </c>
      <c r="K59" s="19"/>
    </row>
    <row r="60" spans="1:11" ht="18" customHeight="1">
      <c r="A60" s="4">
        <v>57</v>
      </c>
      <c r="B60" s="3" t="s">
        <v>422</v>
      </c>
      <c r="C60" s="4">
        <v>260</v>
      </c>
      <c r="D60" s="55" t="s">
        <v>953</v>
      </c>
      <c r="E60" s="82" t="s">
        <v>957</v>
      </c>
      <c r="F60" s="8">
        <v>487.9</v>
      </c>
      <c r="K60" s="19"/>
    </row>
    <row r="61" spans="1:11" ht="18" customHeight="1">
      <c r="A61" s="4">
        <v>58</v>
      </c>
      <c r="B61" s="3" t="s">
        <v>421</v>
      </c>
      <c r="C61" s="4">
        <v>630</v>
      </c>
      <c r="D61" s="55" t="s">
        <v>958</v>
      </c>
      <c r="E61" s="82" t="s">
        <v>959</v>
      </c>
      <c r="F61" s="8">
        <v>15.2</v>
      </c>
      <c r="K61" s="19"/>
    </row>
    <row r="62" spans="1:11" ht="18" customHeight="1">
      <c r="A62" s="4">
        <v>59</v>
      </c>
      <c r="B62" s="3" t="s">
        <v>420</v>
      </c>
      <c r="C62" s="4">
        <v>290</v>
      </c>
      <c r="D62" s="55" t="s">
        <v>960</v>
      </c>
      <c r="E62" s="82" t="s">
        <v>961</v>
      </c>
      <c r="F62" s="8">
        <v>62.8</v>
      </c>
      <c r="K62" s="19"/>
    </row>
    <row r="63" spans="1:11" ht="18" customHeight="1">
      <c r="A63" s="4">
        <v>60</v>
      </c>
      <c r="B63" s="3" t="s">
        <v>110</v>
      </c>
      <c r="C63" s="4">
        <v>380</v>
      </c>
      <c r="D63" s="55" t="s">
        <v>962</v>
      </c>
      <c r="E63" s="82" t="s">
        <v>963</v>
      </c>
      <c r="F63" s="8">
        <v>30.7</v>
      </c>
      <c r="K63" s="19"/>
    </row>
    <row r="64" spans="1:11" ht="18" customHeight="1">
      <c r="A64" s="4">
        <v>61</v>
      </c>
      <c r="B64" s="3" t="s">
        <v>97</v>
      </c>
      <c r="C64" s="4">
        <v>300</v>
      </c>
      <c r="D64" s="55" t="s">
        <v>964</v>
      </c>
      <c r="E64" s="82" t="s">
        <v>954</v>
      </c>
      <c r="F64" s="8">
        <v>304.5</v>
      </c>
      <c r="K64" s="19"/>
    </row>
    <row r="65" spans="1:11" ht="18" customHeight="1">
      <c r="A65" s="4">
        <v>62</v>
      </c>
      <c r="B65" s="3" t="s">
        <v>97</v>
      </c>
      <c r="C65" s="4">
        <v>300</v>
      </c>
      <c r="D65" s="55" t="s">
        <v>964</v>
      </c>
      <c r="E65" s="82" t="s">
        <v>957</v>
      </c>
      <c r="F65" s="8">
        <v>221.6</v>
      </c>
      <c r="K65" s="19"/>
    </row>
    <row r="66" spans="1:11" ht="18" customHeight="1">
      <c r="A66" s="4">
        <v>63</v>
      </c>
      <c r="B66" s="3" t="s">
        <v>97</v>
      </c>
      <c r="C66" s="4">
        <v>300</v>
      </c>
      <c r="D66" s="55" t="s">
        <v>964</v>
      </c>
      <c r="E66" s="82" t="s">
        <v>965</v>
      </c>
      <c r="F66" s="8">
        <v>12.4</v>
      </c>
      <c r="K66" s="19"/>
    </row>
    <row r="67" spans="1:11" ht="18" customHeight="1">
      <c r="A67" s="4">
        <v>64</v>
      </c>
      <c r="B67" s="3" t="s">
        <v>96</v>
      </c>
      <c r="C67" s="4">
        <v>660</v>
      </c>
      <c r="D67" s="55" t="s">
        <v>615</v>
      </c>
      <c r="E67" s="82" t="s">
        <v>954</v>
      </c>
      <c r="F67" s="8">
        <v>57.5</v>
      </c>
      <c r="K67" s="19"/>
    </row>
    <row r="68" spans="1:11" ht="18" customHeight="1">
      <c r="A68" s="4">
        <v>65</v>
      </c>
      <c r="B68" s="3" t="s">
        <v>96</v>
      </c>
      <c r="C68" s="4">
        <v>660</v>
      </c>
      <c r="D68" s="55" t="s">
        <v>615</v>
      </c>
      <c r="E68" s="82" t="s">
        <v>955</v>
      </c>
      <c r="F68" s="8">
        <v>25.9</v>
      </c>
      <c r="K68" s="19"/>
    </row>
    <row r="69" spans="1:11" ht="18" customHeight="1">
      <c r="A69" s="4">
        <v>66</v>
      </c>
      <c r="B69" s="3" t="s">
        <v>96</v>
      </c>
      <c r="C69" s="4">
        <v>660</v>
      </c>
      <c r="D69" s="55" t="s">
        <v>615</v>
      </c>
      <c r="E69" s="82" t="s">
        <v>966</v>
      </c>
      <c r="F69" s="8">
        <v>43.2</v>
      </c>
      <c r="K69" s="19"/>
    </row>
    <row r="70" spans="1:11" ht="18" customHeight="1">
      <c r="A70" s="4">
        <v>67</v>
      </c>
      <c r="B70" s="3" t="s">
        <v>128</v>
      </c>
      <c r="C70" s="4">
        <v>650</v>
      </c>
      <c r="D70" s="55" t="s">
        <v>615</v>
      </c>
      <c r="E70" s="82" t="s">
        <v>954</v>
      </c>
      <c r="F70" s="8">
        <v>241.1</v>
      </c>
      <c r="K70" s="19"/>
    </row>
    <row r="71" spans="1:11" ht="18" customHeight="1">
      <c r="A71" s="4">
        <v>68</v>
      </c>
      <c r="B71" s="3" t="s">
        <v>128</v>
      </c>
      <c r="C71" s="4">
        <v>650</v>
      </c>
      <c r="D71" s="55" t="s">
        <v>615</v>
      </c>
      <c r="E71" s="82" t="s">
        <v>967</v>
      </c>
      <c r="F71" s="8">
        <v>24.1</v>
      </c>
      <c r="K71" s="19"/>
    </row>
    <row r="72" spans="1:11" ht="18" customHeight="1">
      <c r="A72" s="4">
        <v>69</v>
      </c>
      <c r="B72" s="3" t="s">
        <v>128</v>
      </c>
      <c r="C72" s="4">
        <v>650</v>
      </c>
      <c r="D72" s="55" t="s">
        <v>615</v>
      </c>
      <c r="E72" s="82" t="s">
        <v>966</v>
      </c>
      <c r="F72" s="8">
        <v>66.6</v>
      </c>
      <c r="K72" s="19"/>
    </row>
    <row r="73" spans="1:11" ht="18" customHeight="1">
      <c r="A73" s="4">
        <v>70</v>
      </c>
      <c r="B73" s="3" t="s">
        <v>419</v>
      </c>
      <c r="C73" s="4">
        <v>260</v>
      </c>
      <c r="D73" s="55" t="s">
        <v>968</v>
      </c>
      <c r="E73" s="82" t="s">
        <v>969</v>
      </c>
      <c r="F73" s="8">
        <v>16.1</v>
      </c>
      <c r="K73" s="19"/>
    </row>
    <row r="74" spans="1:11" ht="18" customHeight="1">
      <c r="A74" s="4">
        <v>71</v>
      </c>
      <c r="B74" s="3" t="s">
        <v>419</v>
      </c>
      <c r="C74" s="4">
        <v>260</v>
      </c>
      <c r="D74" s="55" t="s">
        <v>968</v>
      </c>
      <c r="E74" s="82" t="s">
        <v>970</v>
      </c>
      <c r="F74" s="8">
        <v>20.9</v>
      </c>
      <c r="K74" s="19"/>
    </row>
    <row r="75" spans="1:11" ht="18" customHeight="1">
      <c r="A75" s="4">
        <v>72</v>
      </c>
      <c r="B75" s="3" t="s">
        <v>419</v>
      </c>
      <c r="C75" s="4">
        <v>260</v>
      </c>
      <c r="D75" s="55" t="s">
        <v>968</v>
      </c>
      <c r="E75" s="82" t="s">
        <v>959</v>
      </c>
      <c r="F75" s="8">
        <v>4.7</v>
      </c>
      <c r="K75" s="19"/>
    </row>
    <row r="76" spans="1:11" ht="18" customHeight="1">
      <c r="A76" s="4">
        <v>73</v>
      </c>
      <c r="B76" s="3" t="s">
        <v>93</v>
      </c>
      <c r="C76" s="4">
        <v>900</v>
      </c>
      <c r="D76" s="55" t="s">
        <v>971</v>
      </c>
      <c r="E76" s="82" t="s">
        <v>969</v>
      </c>
      <c r="F76" s="8">
        <v>28</v>
      </c>
      <c r="K76" s="19"/>
    </row>
    <row r="77" spans="1:11" ht="18" customHeight="1">
      <c r="A77" s="4">
        <v>74</v>
      </c>
      <c r="B77" s="3" t="s">
        <v>93</v>
      </c>
      <c r="C77" s="4">
        <v>900</v>
      </c>
      <c r="D77" s="55" t="s">
        <v>971</v>
      </c>
      <c r="E77" s="82" t="s">
        <v>970</v>
      </c>
      <c r="F77" s="8">
        <v>106.9</v>
      </c>
      <c r="K77" s="19"/>
    </row>
    <row r="78" spans="1:11" ht="18" customHeight="1">
      <c r="A78" s="4">
        <v>75</v>
      </c>
      <c r="B78" s="3" t="s">
        <v>93</v>
      </c>
      <c r="C78" s="4">
        <v>900</v>
      </c>
      <c r="D78" s="55" t="s">
        <v>971</v>
      </c>
      <c r="E78" s="82" t="s">
        <v>959</v>
      </c>
      <c r="F78" s="8">
        <v>141.3</v>
      </c>
      <c r="K78" s="19"/>
    </row>
    <row r="79" spans="1:11" ht="18" customHeight="1">
      <c r="A79" s="4">
        <v>76</v>
      </c>
      <c r="B79" s="3" t="s">
        <v>87</v>
      </c>
      <c r="C79" s="4">
        <v>1630</v>
      </c>
      <c r="D79" s="55" t="s">
        <v>972</v>
      </c>
      <c r="E79" s="82" t="s">
        <v>969</v>
      </c>
      <c r="F79" s="8">
        <v>206.1</v>
      </c>
      <c r="K79" s="19"/>
    </row>
    <row r="80" spans="1:11" ht="18" customHeight="1">
      <c r="A80" s="4">
        <v>77</v>
      </c>
      <c r="B80" s="3" t="s">
        <v>87</v>
      </c>
      <c r="C80" s="4">
        <v>1630</v>
      </c>
      <c r="D80" s="55" t="s">
        <v>972</v>
      </c>
      <c r="E80" s="82" t="s">
        <v>970</v>
      </c>
      <c r="F80" s="8">
        <v>36.6</v>
      </c>
      <c r="K80" s="19"/>
    </row>
    <row r="81" spans="1:11" ht="18" customHeight="1">
      <c r="A81" s="4">
        <v>78</v>
      </c>
      <c r="B81" s="3" t="s">
        <v>414</v>
      </c>
      <c r="C81" s="4">
        <v>470</v>
      </c>
      <c r="D81" s="55" t="s">
        <v>973</v>
      </c>
      <c r="E81" s="82" t="s">
        <v>970</v>
      </c>
      <c r="F81" s="8">
        <v>12.6</v>
      </c>
      <c r="K81" s="19"/>
    </row>
    <row r="82" spans="1:11" ht="18" customHeight="1">
      <c r="A82" s="4">
        <v>79</v>
      </c>
      <c r="B82" s="43" t="s">
        <v>413</v>
      </c>
      <c r="C82" s="4">
        <v>460</v>
      </c>
      <c r="D82" s="55" t="s">
        <v>974</v>
      </c>
      <c r="E82" s="82" t="s">
        <v>970</v>
      </c>
      <c r="F82" s="8">
        <v>77</v>
      </c>
      <c r="K82" s="19"/>
    </row>
    <row r="83" spans="1:11" ht="18" customHeight="1">
      <c r="A83" s="4">
        <v>80</v>
      </c>
      <c r="B83" s="3" t="s">
        <v>412</v>
      </c>
      <c r="C83" s="4">
        <v>380</v>
      </c>
      <c r="D83" s="55" t="s">
        <v>975</v>
      </c>
      <c r="E83" s="82" t="s">
        <v>970</v>
      </c>
      <c r="F83" s="8">
        <v>192.9</v>
      </c>
      <c r="K83" s="19"/>
    </row>
    <row r="84" spans="1:11" ht="18" customHeight="1">
      <c r="A84" s="4">
        <v>81</v>
      </c>
      <c r="B84" s="3" t="s">
        <v>411</v>
      </c>
      <c r="C84" s="4">
        <v>360</v>
      </c>
      <c r="D84" s="55" t="s">
        <v>976</v>
      </c>
      <c r="E84" s="82" t="s">
        <v>963</v>
      </c>
      <c r="F84" s="8">
        <v>31.2</v>
      </c>
      <c r="K84" s="19"/>
    </row>
    <row r="85" spans="1:11" ht="18" customHeight="1">
      <c r="A85" s="4">
        <v>82</v>
      </c>
      <c r="B85" s="3" t="s">
        <v>105</v>
      </c>
      <c r="C85" s="4">
        <v>51280</v>
      </c>
      <c r="D85" s="55" t="s">
        <v>631</v>
      </c>
      <c r="E85" s="82" t="s">
        <v>963</v>
      </c>
      <c r="F85" s="8">
        <v>177.6</v>
      </c>
      <c r="K85" s="19"/>
    </row>
    <row r="86" spans="1:11" ht="18" customHeight="1">
      <c r="A86" s="4">
        <v>83</v>
      </c>
      <c r="B86" s="3" t="s">
        <v>105</v>
      </c>
      <c r="C86" s="4">
        <v>51280</v>
      </c>
      <c r="D86" s="55" t="s">
        <v>631</v>
      </c>
      <c r="E86" s="82" t="s">
        <v>969</v>
      </c>
      <c r="F86" s="8">
        <v>310.7</v>
      </c>
      <c r="K86" s="19"/>
    </row>
    <row r="87" spans="1:11" ht="18" customHeight="1">
      <c r="A87" s="4">
        <v>84</v>
      </c>
      <c r="B87" s="3" t="s">
        <v>105</v>
      </c>
      <c r="C87" s="4">
        <v>51280</v>
      </c>
      <c r="D87" s="55" t="s">
        <v>631</v>
      </c>
      <c r="E87" s="82" t="s">
        <v>970</v>
      </c>
      <c r="F87" s="8">
        <v>461.1</v>
      </c>
      <c r="K87" s="19"/>
    </row>
    <row r="88" spans="1:11" ht="18" customHeight="1">
      <c r="A88" s="4">
        <v>85</v>
      </c>
      <c r="B88" s="3" t="s">
        <v>117</v>
      </c>
      <c r="C88" s="4">
        <v>51290</v>
      </c>
      <c r="D88" s="55" t="s">
        <v>631</v>
      </c>
      <c r="E88" s="82" t="s">
        <v>963</v>
      </c>
      <c r="F88" s="8">
        <v>269.1</v>
      </c>
      <c r="K88" s="19"/>
    </row>
    <row r="89" spans="1:11" ht="18" customHeight="1">
      <c r="A89" s="4">
        <v>86</v>
      </c>
      <c r="B89" s="3" t="s">
        <v>117</v>
      </c>
      <c r="C89" s="4">
        <v>51290</v>
      </c>
      <c r="D89" s="55" t="s">
        <v>631</v>
      </c>
      <c r="E89" s="82" t="s">
        <v>969</v>
      </c>
      <c r="F89" s="8">
        <v>504.6</v>
      </c>
      <c r="K89" s="19"/>
    </row>
    <row r="90" spans="1:11" ht="18" customHeight="1">
      <c r="A90" s="4">
        <v>87</v>
      </c>
      <c r="B90" s="3" t="s">
        <v>117</v>
      </c>
      <c r="C90" s="4">
        <v>51290</v>
      </c>
      <c r="D90" s="55" t="s">
        <v>631</v>
      </c>
      <c r="E90" s="82" t="s">
        <v>970</v>
      </c>
      <c r="F90" s="8">
        <v>643.5</v>
      </c>
      <c r="K90" s="19"/>
    </row>
    <row r="91" spans="1:11" ht="18" customHeight="1">
      <c r="A91" s="4">
        <v>88</v>
      </c>
      <c r="B91" s="3" t="s">
        <v>70</v>
      </c>
      <c r="C91" s="4">
        <v>3710</v>
      </c>
      <c r="D91" s="55" t="s">
        <v>636</v>
      </c>
      <c r="E91" s="82" t="s">
        <v>977</v>
      </c>
      <c r="F91" s="8">
        <v>192.3</v>
      </c>
      <c r="K91" s="19"/>
    </row>
    <row r="92" spans="1:11" ht="18" customHeight="1">
      <c r="A92" s="4">
        <v>89</v>
      </c>
      <c r="B92" s="3" t="s">
        <v>70</v>
      </c>
      <c r="C92" s="4">
        <v>3710</v>
      </c>
      <c r="D92" s="55" t="s">
        <v>636</v>
      </c>
      <c r="E92" s="82" t="s">
        <v>978</v>
      </c>
      <c r="F92" s="8">
        <v>145.8</v>
      </c>
      <c r="K92" s="19"/>
    </row>
    <row r="93" spans="1:11" ht="18" customHeight="1">
      <c r="A93" s="4">
        <v>90</v>
      </c>
      <c r="B93" s="3" t="s">
        <v>70</v>
      </c>
      <c r="C93" s="4">
        <v>3710</v>
      </c>
      <c r="D93" s="55" t="s">
        <v>636</v>
      </c>
      <c r="E93" s="82" t="s">
        <v>955</v>
      </c>
      <c r="F93" s="8">
        <v>148.8</v>
      </c>
      <c r="K93" s="19"/>
    </row>
    <row r="94" spans="1:11" ht="18" customHeight="1">
      <c r="A94" s="4">
        <v>91</v>
      </c>
      <c r="B94" s="3" t="s">
        <v>70</v>
      </c>
      <c r="C94" s="4">
        <v>3710</v>
      </c>
      <c r="D94" s="55" t="s">
        <v>636</v>
      </c>
      <c r="E94" s="82" t="s">
        <v>979</v>
      </c>
      <c r="F94" s="8">
        <v>60.6</v>
      </c>
      <c r="K94" s="19"/>
    </row>
    <row r="95" spans="1:11" ht="18" customHeight="1">
      <c r="A95" s="4">
        <v>92</v>
      </c>
      <c r="B95" s="3" t="s">
        <v>70</v>
      </c>
      <c r="C95" s="4">
        <v>3710</v>
      </c>
      <c r="D95" s="55" t="s">
        <v>636</v>
      </c>
      <c r="E95" s="82" t="s">
        <v>980</v>
      </c>
      <c r="F95" s="8">
        <v>49.4</v>
      </c>
      <c r="K95" s="19"/>
    </row>
    <row r="96" spans="1:11" ht="18" customHeight="1">
      <c r="A96" s="4">
        <v>93</v>
      </c>
      <c r="B96" s="3" t="s">
        <v>70</v>
      </c>
      <c r="C96" s="4">
        <v>3710</v>
      </c>
      <c r="D96" s="55" t="s">
        <v>636</v>
      </c>
      <c r="E96" s="82" t="s">
        <v>956</v>
      </c>
      <c r="F96" s="8">
        <v>81.8</v>
      </c>
      <c r="K96" s="19"/>
    </row>
    <row r="97" spans="1:11" ht="18" customHeight="1">
      <c r="A97" s="4">
        <v>94</v>
      </c>
      <c r="B97" s="3" t="s">
        <v>70</v>
      </c>
      <c r="C97" s="4">
        <v>3710</v>
      </c>
      <c r="D97" s="55" t="s">
        <v>636</v>
      </c>
      <c r="E97" s="82" t="s">
        <v>981</v>
      </c>
      <c r="F97" s="8">
        <v>177.5</v>
      </c>
      <c r="K97" s="19"/>
    </row>
    <row r="98" spans="1:11" ht="18" customHeight="1">
      <c r="A98" s="4">
        <v>95</v>
      </c>
      <c r="B98" s="3" t="s">
        <v>70</v>
      </c>
      <c r="C98" s="4">
        <v>3710</v>
      </c>
      <c r="D98" s="55" t="s">
        <v>636</v>
      </c>
      <c r="E98" s="82" t="s">
        <v>966</v>
      </c>
      <c r="F98" s="8">
        <v>495.2</v>
      </c>
      <c r="K98" s="19"/>
    </row>
    <row r="99" spans="1:11" ht="18" customHeight="1">
      <c r="A99" s="4">
        <v>96</v>
      </c>
      <c r="B99" s="3" t="s">
        <v>70</v>
      </c>
      <c r="C99" s="4">
        <v>3710</v>
      </c>
      <c r="D99" s="55" t="s">
        <v>636</v>
      </c>
      <c r="E99" s="82" t="s">
        <v>957</v>
      </c>
      <c r="F99" s="8">
        <v>179.6</v>
      </c>
      <c r="K99" s="19"/>
    </row>
    <row r="100" spans="1:11" ht="18" customHeight="1">
      <c r="A100" s="4">
        <v>97</v>
      </c>
      <c r="B100" s="3" t="s">
        <v>70</v>
      </c>
      <c r="C100" s="4">
        <v>3710</v>
      </c>
      <c r="D100" s="55" t="s">
        <v>636</v>
      </c>
      <c r="E100" s="82" t="s">
        <v>963</v>
      </c>
      <c r="F100" s="8">
        <v>257.6</v>
      </c>
      <c r="K100" s="19"/>
    </row>
    <row r="101" spans="1:11" ht="18" customHeight="1">
      <c r="A101" s="4">
        <v>98</v>
      </c>
      <c r="B101" s="3" t="s">
        <v>70</v>
      </c>
      <c r="C101" s="4">
        <v>3710</v>
      </c>
      <c r="D101" s="55" t="s">
        <v>636</v>
      </c>
      <c r="E101" s="82" t="s">
        <v>969</v>
      </c>
      <c r="F101" s="8">
        <v>90.2</v>
      </c>
      <c r="K101" s="19"/>
    </row>
    <row r="102" spans="1:11" ht="18" customHeight="1">
      <c r="A102" s="4">
        <v>99</v>
      </c>
      <c r="B102" s="3" t="s">
        <v>70</v>
      </c>
      <c r="C102" s="4">
        <v>3710</v>
      </c>
      <c r="D102" s="55" t="s">
        <v>636</v>
      </c>
      <c r="E102" s="82" t="s">
        <v>970</v>
      </c>
      <c r="F102" s="8">
        <v>253.8</v>
      </c>
      <c r="K102" s="19"/>
    </row>
    <row r="103" spans="1:11" ht="18" customHeight="1">
      <c r="A103" s="4">
        <v>100</v>
      </c>
      <c r="B103" s="3" t="s">
        <v>70</v>
      </c>
      <c r="C103" s="4">
        <v>4570</v>
      </c>
      <c r="D103" s="55" t="s">
        <v>636</v>
      </c>
      <c r="E103" s="82" t="s">
        <v>969</v>
      </c>
      <c r="F103" s="8">
        <v>46</v>
      </c>
      <c r="K103" s="19"/>
    </row>
    <row r="104" spans="1:11" ht="18" customHeight="1">
      <c r="A104" s="4">
        <v>101</v>
      </c>
      <c r="B104" s="3" t="s">
        <v>70</v>
      </c>
      <c r="C104" s="4">
        <v>4570</v>
      </c>
      <c r="D104" s="55" t="s">
        <v>636</v>
      </c>
      <c r="E104" s="82" t="s">
        <v>970</v>
      </c>
      <c r="F104" s="8">
        <v>200.4</v>
      </c>
      <c r="K104" s="19"/>
    </row>
    <row r="105" spans="1:11" ht="18" customHeight="1">
      <c r="A105" s="4">
        <v>102</v>
      </c>
      <c r="B105" s="3" t="s">
        <v>74</v>
      </c>
      <c r="C105" s="4">
        <v>980</v>
      </c>
      <c r="D105" s="55" t="s">
        <v>635</v>
      </c>
      <c r="E105" s="82" t="s">
        <v>959</v>
      </c>
      <c r="F105" s="8">
        <v>336.3</v>
      </c>
      <c r="K105" s="19"/>
    </row>
    <row r="106" spans="1:11" ht="18" customHeight="1">
      <c r="A106" s="4">
        <v>103</v>
      </c>
      <c r="B106" s="3" t="s">
        <v>74</v>
      </c>
      <c r="C106" s="4">
        <v>980</v>
      </c>
      <c r="D106" s="55" t="s">
        <v>635</v>
      </c>
      <c r="E106" s="82" t="s">
        <v>970</v>
      </c>
      <c r="F106" s="8">
        <v>319.5</v>
      </c>
      <c r="K106" s="19"/>
    </row>
    <row r="107" spans="1:11" ht="18" customHeight="1">
      <c r="A107" s="4">
        <v>104</v>
      </c>
      <c r="B107" s="3" t="s">
        <v>405</v>
      </c>
      <c r="C107" s="4">
        <v>320</v>
      </c>
      <c r="D107" s="55" t="s">
        <v>630</v>
      </c>
      <c r="E107" s="82" t="s">
        <v>954</v>
      </c>
      <c r="F107" s="8">
        <v>55.7</v>
      </c>
      <c r="K107" s="19"/>
    </row>
    <row r="108" spans="1:11" ht="18" customHeight="1">
      <c r="A108" s="4">
        <v>105</v>
      </c>
      <c r="B108" s="3" t="s">
        <v>405</v>
      </c>
      <c r="C108" s="4">
        <v>320</v>
      </c>
      <c r="D108" s="55" t="s">
        <v>630</v>
      </c>
      <c r="E108" s="82" t="s">
        <v>956</v>
      </c>
      <c r="F108" s="8">
        <v>30.8</v>
      </c>
      <c r="K108" s="19"/>
    </row>
    <row r="109" spans="1:11" ht="18" customHeight="1">
      <c r="A109" s="4">
        <v>106</v>
      </c>
      <c r="B109" s="3" t="s">
        <v>405</v>
      </c>
      <c r="C109" s="4">
        <v>320</v>
      </c>
      <c r="D109" s="55" t="s">
        <v>630</v>
      </c>
      <c r="E109" s="82" t="s">
        <v>966</v>
      </c>
      <c r="F109" s="8">
        <v>102.4</v>
      </c>
      <c r="K109" s="19"/>
    </row>
    <row r="110" spans="1:11" ht="18" customHeight="1">
      <c r="A110" s="4">
        <v>107</v>
      </c>
      <c r="B110" s="3" t="s">
        <v>405</v>
      </c>
      <c r="C110" s="4">
        <v>320</v>
      </c>
      <c r="D110" s="55" t="s">
        <v>630</v>
      </c>
      <c r="E110" s="82" t="s">
        <v>970</v>
      </c>
      <c r="F110" s="8">
        <v>30.1</v>
      </c>
      <c r="K110" s="19"/>
    </row>
    <row r="111" spans="1:11" ht="18" customHeight="1">
      <c r="A111" s="4">
        <v>108</v>
      </c>
      <c r="B111" s="3" t="s">
        <v>53</v>
      </c>
      <c r="C111" s="4">
        <v>22180</v>
      </c>
      <c r="D111" s="55" t="s">
        <v>631</v>
      </c>
      <c r="E111" s="82" t="s">
        <v>970</v>
      </c>
      <c r="F111" s="8">
        <v>55.9</v>
      </c>
      <c r="K111" s="19"/>
    </row>
    <row r="112" spans="1:11" ht="18" customHeight="1">
      <c r="A112" s="4">
        <v>109</v>
      </c>
      <c r="B112" s="3" t="s">
        <v>53</v>
      </c>
      <c r="C112" s="4">
        <v>22180</v>
      </c>
      <c r="D112" s="55" t="s">
        <v>631</v>
      </c>
      <c r="E112" s="82" t="s">
        <v>969</v>
      </c>
      <c r="F112" s="8">
        <v>15.4</v>
      </c>
      <c r="K112" s="19"/>
    </row>
    <row r="113" spans="1:11" ht="18" customHeight="1">
      <c r="A113" s="4">
        <v>110</v>
      </c>
      <c r="B113" s="3" t="s">
        <v>127</v>
      </c>
      <c r="C113" s="4">
        <v>310</v>
      </c>
      <c r="D113" s="55" t="s">
        <v>617</v>
      </c>
      <c r="E113" s="82" t="s">
        <v>959</v>
      </c>
      <c r="F113" s="8">
        <v>95.4</v>
      </c>
      <c r="K113" s="19"/>
    </row>
    <row r="114" spans="1:11" ht="18" customHeight="1">
      <c r="A114" s="4">
        <v>111</v>
      </c>
      <c r="B114" s="3" t="s">
        <v>401</v>
      </c>
      <c r="C114" s="4">
        <v>160</v>
      </c>
      <c r="D114" s="55" t="s">
        <v>982</v>
      </c>
      <c r="E114" s="82" t="s">
        <v>970</v>
      </c>
      <c r="F114" s="8">
        <v>114.6</v>
      </c>
      <c r="K114" s="19"/>
    </row>
    <row r="115" spans="1:11" ht="18" customHeight="1">
      <c r="A115" s="4">
        <v>112</v>
      </c>
      <c r="B115" s="3" t="s">
        <v>401</v>
      </c>
      <c r="C115" s="4">
        <v>160</v>
      </c>
      <c r="D115" s="55" t="s">
        <v>982</v>
      </c>
      <c r="E115" s="82" t="s">
        <v>963</v>
      </c>
      <c r="F115" s="8">
        <v>16.6</v>
      </c>
      <c r="K115" s="19"/>
    </row>
    <row r="116" spans="1:11" ht="18" customHeight="1">
      <c r="A116" s="4">
        <v>113</v>
      </c>
      <c r="B116" s="3" t="s">
        <v>444</v>
      </c>
      <c r="C116" s="4">
        <v>250</v>
      </c>
      <c r="D116" s="55" t="s">
        <v>920</v>
      </c>
      <c r="E116" s="82" t="s">
        <v>970</v>
      </c>
      <c r="F116" s="8">
        <v>49</v>
      </c>
      <c r="K116" s="19"/>
    </row>
    <row r="117" spans="1:11" ht="18" customHeight="1">
      <c r="A117" s="4">
        <v>114</v>
      </c>
      <c r="B117" s="3" t="s">
        <v>444</v>
      </c>
      <c r="C117" s="4">
        <v>250</v>
      </c>
      <c r="D117" s="55" t="s">
        <v>920</v>
      </c>
      <c r="E117" s="82" t="s">
        <v>959</v>
      </c>
      <c r="F117" s="8">
        <v>35.2</v>
      </c>
      <c r="K117" s="19"/>
    </row>
    <row r="118" spans="1:11" ht="18" customHeight="1">
      <c r="A118" s="4">
        <v>115</v>
      </c>
      <c r="B118" s="3" t="s">
        <v>444</v>
      </c>
      <c r="C118" s="4">
        <v>250</v>
      </c>
      <c r="D118" s="55" t="s">
        <v>920</v>
      </c>
      <c r="E118" s="82" t="s">
        <v>969</v>
      </c>
      <c r="F118" s="8">
        <v>10.4</v>
      </c>
      <c r="K118" s="19"/>
    </row>
    <row r="119" spans="1:11" ht="18" customHeight="1">
      <c r="A119" s="4">
        <v>116</v>
      </c>
      <c r="B119" s="3" t="s">
        <v>444</v>
      </c>
      <c r="C119" s="4">
        <v>250</v>
      </c>
      <c r="D119" s="55" t="s">
        <v>920</v>
      </c>
      <c r="E119" s="82" t="s">
        <v>954</v>
      </c>
      <c r="F119" s="8">
        <v>201.5</v>
      </c>
      <c r="K119" s="19"/>
    </row>
    <row r="120" spans="1:11" ht="18" customHeight="1">
      <c r="A120" s="4">
        <v>117</v>
      </c>
      <c r="B120" s="3" t="s">
        <v>444</v>
      </c>
      <c r="C120" s="4">
        <v>250</v>
      </c>
      <c r="D120" s="55" t="s">
        <v>920</v>
      </c>
      <c r="E120" s="82" t="s">
        <v>955</v>
      </c>
      <c r="F120" s="8">
        <v>49.7</v>
      </c>
      <c r="K120" s="19"/>
    </row>
    <row r="121" spans="1:11" ht="18" customHeight="1">
      <c r="A121" s="4">
        <v>118</v>
      </c>
      <c r="B121" s="3" t="s">
        <v>444</v>
      </c>
      <c r="C121" s="4">
        <v>250</v>
      </c>
      <c r="D121" s="55" t="s">
        <v>920</v>
      </c>
      <c r="E121" s="82" t="s">
        <v>957</v>
      </c>
      <c r="F121" s="8">
        <v>203.2</v>
      </c>
      <c r="K121" s="19"/>
    </row>
    <row r="122" spans="1:11" ht="18" customHeight="1">
      <c r="A122" s="4">
        <v>119</v>
      </c>
      <c r="B122" s="3" t="s">
        <v>58</v>
      </c>
      <c r="C122" s="4">
        <v>320</v>
      </c>
      <c r="D122" s="55" t="s">
        <v>917</v>
      </c>
      <c r="E122" s="82" t="s">
        <v>970</v>
      </c>
      <c r="F122" s="8">
        <v>39.2</v>
      </c>
      <c r="K122" s="19"/>
    </row>
    <row r="123" spans="1:11" ht="18" customHeight="1">
      <c r="A123" s="4">
        <v>120</v>
      </c>
      <c r="B123" s="3" t="s">
        <v>90</v>
      </c>
      <c r="C123" s="4">
        <v>1790</v>
      </c>
      <c r="D123" s="55" t="s">
        <v>919</v>
      </c>
      <c r="E123" s="82" t="s">
        <v>959</v>
      </c>
      <c r="F123" s="8">
        <v>398.1</v>
      </c>
      <c r="K123" s="19"/>
    </row>
    <row r="124" spans="1:11" ht="18" customHeight="1">
      <c r="A124" s="4">
        <v>121</v>
      </c>
      <c r="B124" s="43" t="s">
        <v>66</v>
      </c>
      <c r="C124" s="4">
        <v>710</v>
      </c>
      <c r="D124" s="55" t="s">
        <v>916</v>
      </c>
      <c r="E124" s="82" t="s">
        <v>959</v>
      </c>
      <c r="F124" s="8">
        <v>106.4</v>
      </c>
      <c r="K124" s="19"/>
    </row>
    <row r="125" spans="1:11" ht="18" customHeight="1">
      <c r="A125" s="4">
        <v>122</v>
      </c>
      <c r="B125" s="3" t="s">
        <v>66</v>
      </c>
      <c r="C125" s="4">
        <v>710</v>
      </c>
      <c r="D125" s="55" t="s">
        <v>916</v>
      </c>
      <c r="E125" s="82" t="s">
        <v>970</v>
      </c>
      <c r="F125" s="8">
        <v>147</v>
      </c>
      <c r="K125" s="19"/>
    </row>
    <row r="126" spans="1:11" ht="18" customHeight="1">
      <c r="A126" s="4">
        <v>123</v>
      </c>
      <c r="B126" s="3" t="s">
        <v>78</v>
      </c>
      <c r="C126" s="4">
        <v>630</v>
      </c>
      <c r="D126" s="55" t="s">
        <v>930</v>
      </c>
      <c r="E126" s="82" t="s">
        <v>957</v>
      </c>
      <c r="F126" s="8">
        <v>729.2</v>
      </c>
      <c r="K126" s="19"/>
    </row>
    <row r="127" spans="1:11" ht="18" customHeight="1">
      <c r="A127" s="4">
        <v>124</v>
      </c>
      <c r="B127" s="3" t="s">
        <v>78</v>
      </c>
      <c r="C127" s="4">
        <v>630</v>
      </c>
      <c r="D127" s="55" t="s">
        <v>930</v>
      </c>
      <c r="E127" s="82" t="s">
        <v>963</v>
      </c>
      <c r="F127" s="8">
        <v>17.4</v>
      </c>
      <c r="K127" s="19"/>
    </row>
    <row r="128" spans="1:11" ht="18" customHeight="1">
      <c r="A128" s="4">
        <v>125</v>
      </c>
      <c r="B128" s="3" t="s">
        <v>78</v>
      </c>
      <c r="C128" s="4">
        <v>630</v>
      </c>
      <c r="D128" s="55" t="s">
        <v>930</v>
      </c>
      <c r="E128" s="82" t="s">
        <v>969</v>
      </c>
      <c r="F128" s="8">
        <v>60.5</v>
      </c>
      <c r="K128" s="19"/>
    </row>
    <row r="129" spans="1:11" ht="18" customHeight="1">
      <c r="A129" s="4">
        <v>126</v>
      </c>
      <c r="B129" s="3" t="s">
        <v>447</v>
      </c>
      <c r="C129" s="4">
        <v>460</v>
      </c>
      <c r="D129" s="55" t="s">
        <v>927</v>
      </c>
      <c r="E129" s="82" t="s">
        <v>959</v>
      </c>
      <c r="F129" s="8">
        <v>54.7</v>
      </c>
      <c r="K129" s="19"/>
    </row>
    <row r="130" spans="1:11" ht="18" customHeight="1">
      <c r="A130" s="4">
        <v>127</v>
      </c>
      <c r="B130" s="3" t="s">
        <v>447</v>
      </c>
      <c r="C130" s="4">
        <v>460</v>
      </c>
      <c r="D130" s="56" t="s">
        <v>927</v>
      </c>
      <c r="E130" s="82" t="s">
        <v>970</v>
      </c>
      <c r="F130" s="8">
        <v>74.2</v>
      </c>
      <c r="K130" s="19"/>
    </row>
    <row r="131" spans="1:11" ht="18" customHeight="1">
      <c r="A131" s="4">
        <v>128</v>
      </c>
      <c r="B131" s="3" t="s">
        <v>112</v>
      </c>
      <c r="C131" s="4">
        <v>1370</v>
      </c>
      <c r="D131" s="55" t="s">
        <v>908</v>
      </c>
      <c r="E131" s="82" t="s">
        <v>970</v>
      </c>
      <c r="F131" s="8">
        <v>118.3</v>
      </c>
      <c r="K131" s="19"/>
    </row>
    <row r="132" spans="1:11" ht="18" customHeight="1">
      <c r="A132" s="4">
        <v>129</v>
      </c>
      <c r="B132" s="3" t="s">
        <v>112</v>
      </c>
      <c r="C132" s="4">
        <v>1370</v>
      </c>
      <c r="D132" s="55" t="s">
        <v>908</v>
      </c>
      <c r="E132" s="82" t="s">
        <v>959</v>
      </c>
      <c r="F132" s="8">
        <v>62.2</v>
      </c>
      <c r="K132" s="19"/>
    </row>
    <row r="133" spans="1:11" ht="18" customHeight="1">
      <c r="A133" s="4">
        <v>130</v>
      </c>
      <c r="B133" s="3" t="s">
        <v>112</v>
      </c>
      <c r="C133" s="4">
        <v>1380</v>
      </c>
      <c r="D133" s="55" t="s">
        <v>908</v>
      </c>
      <c r="E133" s="82" t="s">
        <v>970</v>
      </c>
      <c r="F133" s="8">
        <v>205.4</v>
      </c>
      <c r="K133" s="19"/>
    </row>
    <row r="134" spans="1:11" ht="18" customHeight="1">
      <c r="A134" s="4">
        <v>131</v>
      </c>
      <c r="B134" s="3" t="s">
        <v>112</v>
      </c>
      <c r="C134" s="4">
        <v>1380</v>
      </c>
      <c r="D134" s="55" t="s">
        <v>908</v>
      </c>
      <c r="E134" s="82" t="s">
        <v>959</v>
      </c>
      <c r="F134" s="8">
        <v>183</v>
      </c>
      <c r="K134" s="19"/>
    </row>
    <row r="135" spans="1:11" ht="18" customHeight="1">
      <c r="A135" s="4">
        <v>132</v>
      </c>
      <c r="B135" s="3" t="s">
        <v>112</v>
      </c>
      <c r="C135" s="4">
        <v>1390</v>
      </c>
      <c r="D135" s="55" t="s">
        <v>908</v>
      </c>
      <c r="E135" s="82" t="s">
        <v>970</v>
      </c>
      <c r="F135" s="8">
        <v>51.9</v>
      </c>
      <c r="K135" s="19"/>
    </row>
    <row r="136" spans="1:11" ht="18" customHeight="1">
      <c r="A136" s="4">
        <v>133</v>
      </c>
      <c r="B136" s="3" t="s">
        <v>112</v>
      </c>
      <c r="C136" s="4">
        <v>1390</v>
      </c>
      <c r="D136" s="55" t="s">
        <v>908</v>
      </c>
      <c r="E136" s="82" t="s">
        <v>959</v>
      </c>
      <c r="F136" s="8">
        <v>19.3</v>
      </c>
      <c r="K136" s="19"/>
    </row>
    <row r="137" spans="1:11" ht="18" customHeight="1">
      <c r="A137" s="4">
        <v>134</v>
      </c>
      <c r="B137" s="3" t="s">
        <v>937</v>
      </c>
      <c r="C137" s="4">
        <v>55190</v>
      </c>
      <c r="D137" s="55" t="s">
        <v>631</v>
      </c>
      <c r="E137" s="82" t="s">
        <v>983</v>
      </c>
      <c r="F137" s="8">
        <v>3059.9</v>
      </c>
      <c r="K137" s="19"/>
    </row>
    <row r="138" spans="1:11" ht="18" customHeight="1">
      <c r="A138" s="4">
        <v>135</v>
      </c>
      <c r="B138" s="3" t="s">
        <v>937</v>
      </c>
      <c r="C138" s="4">
        <v>55190</v>
      </c>
      <c r="D138" s="55" t="s">
        <v>631</v>
      </c>
      <c r="E138" s="82" t="s">
        <v>984</v>
      </c>
      <c r="F138" s="8">
        <v>2836.4</v>
      </c>
      <c r="K138" s="19"/>
    </row>
    <row r="139" spans="1:11" ht="18" customHeight="1">
      <c r="A139" s="4">
        <v>136</v>
      </c>
      <c r="B139" s="3" t="s">
        <v>937</v>
      </c>
      <c r="C139" s="4">
        <v>55190</v>
      </c>
      <c r="D139" s="55" t="s">
        <v>631</v>
      </c>
      <c r="E139" s="82" t="s">
        <v>985</v>
      </c>
      <c r="F139" s="8">
        <v>2567.4</v>
      </c>
      <c r="K139" s="19"/>
    </row>
    <row r="140" spans="1:11" ht="18" customHeight="1">
      <c r="A140" s="4">
        <v>137</v>
      </c>
      <c r="B140" s="3" t="s">
        <v>937</v>
      </c>
      <c r="C140" s="4">
        <v>55190</v>
      </c>
      <c r="D140" s="55" t="s">
        <v>631</v>
      </c>
      <c r="E140" s="82" t="s">
        <v>977</v>
      </c>
      <c r="F140" s="8">
        <v>4478.6</v>
      </c>
      <c r="K140" s="19"/>
    </row>
    <row r="141" spans="1:11" ht="18" customHeight="1">
      <c r="A141" s="4">
        <v>138</v>
      </c>
      <c r="B141" s="3" t="s">
        <v>937</v>
      </c>
      <c r="C141" s="4">
        <v>55190</v>
      </c>
      <c r="D141" s="55" t="s">
        <v>631</v>
      </c>
      <c r="E141" s="82" t="s">
        <v>978</v>
      </c>
      <c r="F141" s="8">
        <v>6429.7</v>
      </c>
      <c r="K141" s="19"/>
    </row>
    <row r="142" spans="1:11" ht="18" customHeight="1">
      <c r="A142" s="4">
        <v>139</v>
      </c>
      <c r="B142" s="3" t="s">
        <v>937</v>
      </c>
      <c r="C142" s="4">
        <v>55190</v>
      </c>
      <c r="D142" s="55" t="s">
        <v>631</v>
      </c>
      <c r="E142" s="82" t="s">
        <v>954</v>
      </c>
      <c r="F142" s="8">
        <v>1922.5</v>
      </c>
      <c r="K142" s="19"/>
    </row>
    <row r="143" spans="1:11" ht="18" customHeight="1">
      <c r="A143" s="4">
        <v>140</v>
      </c>
      <c r="B143" s="3" t="s">
        <v>937</v>
      </c>
      <c r="C143" s="4">
        <v>55190</v>
      </c>
      <c r="D143" s="55" t="s">
        <v>631</v>
      </c>
      <c r="E143" s="82" t="s">
        <v>986</v>
      </c>
      <c r="F143" s="8">
        <v>3350.3</v>
      </c>
      <c r="K143" s="19"/>
    </row>
    <row r="144" spans="1:11" ht="18" customHeight="1">
      <c r="A144" s="4">
        <v>141</v>
      </c>
      <c r="B144" s="3" t="s">
        <v>937</v>
      </c>
      <c r="C144" s="4">
        <v>55190</v>
      </c>
      <c r="D144" s="55" t="s">
        <v>631</v>
      </c>
      <c r="E144" s="82" t="s">
        <v>955</v>
      </c>
      <c r="F144" s="8">
        <v>3797.9</v>
      </c>
      <c r="K144" s="19"/>
    </row>
    <row r="145" spans="1:11" ht="18" customHeight="1">
      <c r="A145" s="4">
        <v>142</v>
      </c>
      <c r="B145" s="3" t="s">
        <v>937</v>
      </c>
      <c r="C145" s="4">
        <v>55190</v>
      </c>
      <c r="D145" s="55" t="s">
        <v>631</v>
      </c>
      <c r="E145" s="82" t="s">
        <v>987</v>
      </c>
      <c r="F145" s="8">
        <v>3729.6</v>
      </c>
      <c r="K145" s="83"/>
    </row>
    <row r="146" spans="1:11" ht="18" customHeight="1">
      <c r="A146" s="4">
        <v>143</v>
      </c>
      <c r="B146" s="3" t="s">
        <v>937</v>
      </c>
      <c r="C146" s="4">
        <v>55190</v>
      </c>
      <c r="D146" s="55" t="s">
        <v>631</v>
      </c>
      <c r="E146" s="82" t="s">
        <v>988</v>
      </c>
      <c r="F146" s="8">
        <v>1253.2</v>
      </c>
      <c r="K146" s="19"/>
    </row>
    <row r="147" spans="1:11" ht="18" customHeight="1">
      <c r="A147" s="4">
        <v>144</v>
      </c>
      <c r="B147" s="3" t="s">
        <v>937</v>
      </c>
      <c r="C147" s="4">
        <v>55190</v>
      </c>
      <c r="D147" s="55" t="s">
        <v>631</v>
      </c>
      <c r="E147" s="82" t="s">
        <v>989</v>
      </c>
      <c r="F147" s="8">
        <v>1063.6</v>
      </c>
      <c r="K147" s="19"/>
    </row>
    <row r="148" spans="1:11" ht="18" customHeight="1">
      <c r="A148" s="4">
        <v>145</v>
      </c>
      <c r="B148" s="3" t="s">
        <v>937</v>
      </c>
      <c r="C148" s="4">
        <v>55190</v>
      </c>
      <c r="D148" s="55" t="s">
        <v>631</v>
      </c>
      <c r="E148" s="82" t="s">
        <v>979</v>
      </c>
      <c r="F148" s="8">
        <v>1113.2</v>
      </c>
      <c r="K148" s="19"/>
    </row>
    <row r="149" spans="1:11" ht="18" customHeight="1">
      <c r="A149" s="4">
        <v>146</v>
      </c>
      <c r="B149" s="3" t="s">
        <v>937</v>
      </c>
      <c r="C149" s="4">
        <v>55190</v>
      </c>
      <c r="D149" s="55" t="s">
        <v>631</v>
      </c>
      <c r="E149" s="82" t="s">
        <v>980</v>
      </c>
      <c r="F149" s="8">
        <v>2458.1</v>
      </c>
      <c r="K149" s="19"/>
    </row>
    <row r="150" spans="1:11" ht="18" customHeight="1">
      <c r="A150" s="4">
        <v>147</v>
      </c>
      <c r="B150" s="3" t="s">
        <v>937</v>
      </c>
      <c r="C150" s="4">
        <v>55190</v>
      </c>
      <c r="D150" s="55" t="s">
        <v>631</v>
      </c>
      <c r="E150" s="82" t="s">
        <v>956</v>
      </c>
      <c r="F150" s="8">
        <v>3645.3</v>
      </c>
      <c r="K150" s="19"/>
    </row>
    <row r="151" spans="1:11" ht="18" customHeight="1">
      <c r="A151" s="4">
        <v>148</v>
      </c>
      <c r="B151" s="3" t="s">
        <v>937</v>
      </c>
      <c r="C151" s="4">
        <v>55190</v>
      </c>
      <c r="D151" s="55" t="s">
        <v>631</v>
      </c>
      <c r="E151" s="82" t="s">
        <v>981</v>
      </c>
      <c r="F151" s="8">
        <v>5172.9</v>
      </c>
      <c r="K151" s="19"/>
    </row>
    <row r="152" spans="1:11" ht="18" customHeight="1">
      <c r="A152" s="4">
        <v>149</v>
      </c>
      <c r="B152" s="3" t="s">
        <v>937</v>
      </c>
      <c r="C152" s="4">
        <v>55190</v>
      </c>
      <c r="D152" s="55" t="s">
        <v>631</v>
      </c>
      <c r="E152" s="82" t="s">
        <v>990</v>
      </c>
      <c r="F152" s="8">
        <v>8052.5</v>
      </c>
      <c r="K152" s="19"/>
    </row>
    <row r="153" spans="1:11" ht="18" customHeight="1">
      <c r="A153" s="4">
        <v>150</v>
      </c>
      <c r="B153" s="3" t="s">
        <v>937</v>
      </c>
      <c r="C153" s="4">
        <v>55190</v>
      </c>
      <c r="D153" s="55" t="s">
        <v>631</v>
      </c>
      <c r="E153" s="82" t="s">
        <v>991</v>
      </c>
      <c r="F153" s="8">
        <v>1372.1</v>
      </c>
      <c r="K153" s="19"/>
    </row>
    <row r="154" spans="1:11" ht="18" customHeight="1">
      <c r="A154" s="4">
        <v>151</v>
      </c>
      <c r="B154" s="3" t="s">
        <v>937</v>
      </c>
      <c r="C154" s="4">
        <v>55190</v>
      </c>
      <c r="D154" s="55" t="s">
        <v>631</v>
      </c>
      <c r="E154" s="82" t="s">
        <v>961</v>
      </c>
      <c r="F154" s="8">
        <v>1923.7</v>
      </c>
      <c r="K154" s="19"/>
    </row>
    <row r="155" spans="1:11" ht="18" customHeight="1">
      <c r="A155" s="4">
        <v>152</v>
      </c>
      <c r="B155" s="3" t="s">
        <v>937</v>
      </c>
      <c r="C155" s="4">
        <v>55190</v>
      </c>
      <c r="D155" s="55" t="s">
        <v>631</v>
      </c>
      <c r="E155" s="82" t="s">
        <v>963</v>
      </c>
      <c r="F155" s="8">
        <v>4599.6</v>
      </c>
      <c r="K155" s="19"/>
    </row>
    <row r="156" spans="1:11" ht="18" customHeight="1">
      <c r="A156" s="4">
        <v>153</v>
      </c>
      <c r="B156" s="3" t="s">
        <v>937</v>
      </c>
      <c r="C156" s="4">
        <v>55190</v>
      </c>
      <c r="D156" s="55" t="s">
        <v>631</v>
      </c>
      <c r="E156" s="82" t="s">
        <v>969</v>
      </c>
      <c r="F156" s="8">
        <v>4588.4</v>
      </c>
      <c r="K156" s="19"/>
    </row>
    <row r="157" spans="1:11" ht="18" customHeight="1">
      <c r="A157" s="4">
        <v>154</v>
      </c>
      <c r="B157" s="3" t="s">
        <v>937</v>
      </c>
      <c r="C157" s="4">
        <v>55190</v>
      </c>
      <c r="D157" s="55" t="s">
        <v>631</v>
      </c>
      <c r="E157" s="82" t="s">
        <v>959</v>
      </c>
      <c r="F157" s="8">
        <v>8201.2</v>
      </c>
      <c r="K157" s="19"/>
    </row>
    <row r="158" spans="1:11" ht="18" customHeight="1">
      <c r="A158" s="4">
        <v>155</v>
      </c>
      <c r="B158" s="3" t="s">
        <v>103</v>
      </c>
      <c r="C158" s="4">
        <v>19750</v>
      </c>
      <c r="D158" s="55" t="s">
        <v>631</v>
      </c>
      <c r="E158" s="82" t="s">
        <v>963</v>
      </c>
      <c r="F158" s="8">
        <v>2073.5</v>
      </c>
      <c r="K158" s="19"/>
    </row>
    <row r="159" spans="1:11" ht="18" customHeight="1">
      <c r="A159" s="4">
        <v>156</v>
      </c>
      <c r="B159" s="3" t="s">
        <v>103</v>
      </c>
      <c r="C159" s="4">
        <v>19750</v>
      </c>
      <c r="D159" s="55" t="s">
        <v>631</v>
      </c>
      <c r="E159" s="82" t="s">
        <v>969</v>
      </c>
      <c r="F159" s="8">
        <v>1525.2</v>
      </c>
      <c r="K159" s="19"/>
    </row>
    <row r="160" spans="1:11" ht="18" customHeight="1">
      <c r="A160" s="4">
        <v>157</v>
      </c>
      <c r="B160" s="3" t="s">
        <v>103</v>
      </c>
      <c r="C160" s="4">
        <v>19750</v>
      </c>
      <c r="D160" s="55" t="s">
        <v>631</v>
      </c>
      <c r="E160" s="82" t="s">
        <v>970</v>
      </c>
      <c r="F160" s="8">
        <v>3301.2</v>
      </c>
      <c r="K160" s="19"/>
    </row>
    <row r="161" spans="1:11" ht="18" customHeight="1">
      <c r="A161" s="4">
        <v>158</v>
      </c>
      <c r="B161" s="3" t="s">
        <v>938</v>
      </c>
      <c r="C161" s="4">
        <v>253740</v>
      </c>
      <c r="D161" s="55" t="s">
        <v>631</v>
      </c>
      <c r="E161" s="82" t="s">
        <v>992</v>
      </c>
      <c r="F161" s="8">
        <v>784.9</v>
      </c>
      <c r="K161" s="19"/>
    </row>
    <row r="162" spans="1:11" ht="18" customHeight="1">
      <c r="A162" s="4">
        <v>159</v>
      </c>
      <c r="B162" s="3" t="s">
        <v>938</v>
      </c>
      <c r="C162" s="4">
        <v>253740</v>
      </c>
      <c r="D162" s="55" t="s">
        <v>631</v>
      </c>
      <c r="E162" s="82" t="s">
        <v>993</v>
      </c>
      <c r="F162" s="8">
        <v>474.3</v>
      </c>
      <c r="K162" s="19"/>
    </row>
    <row r="163" spans="1:11" ht="18" customHeight="1">
      <c r="A163" s="4">
        <v>160</v>
      </c>
      <c r="B163" s="3" t="s">
        <v>938</v>
      </c>
      <c r="C163" s="4">
        <v>253740</v>
      </c>
      <c r="D163" s="55" t="s">
        <v>631</v>
      </c>
      <c r="E163" s="82" t="s">
        <v>977</v>
      </c>
      <c r="F163" s="8">
        <v>2176.1</v>
      </c>
      <c r="K163" s="19"/>
    </row>
    <row r="164" spans="1:11" ht="18" customHeight="1">
      <c r="A164" s="4">
        <v>161</v>
      </c>
      <c r="B164" s="3" t="s">
        <v>938</v>
      </c>
      <c r="C164" s="4">
        <v>253740</v>
      </c>
      <c r="D164" s="55" t="s">
        <v>631</v>
      </c>
      <c r="E164" s="82" t="s">
        <v>954</v>
      </c>
      <c r="F164" s="8">
        <v>1508.6</v>
      </c>
      <c r="K164" s="19"/>
    </row>
    <row r="165" spans="1:11" ht="18" customHeight="1">
      <c r="A165" s="4">
        <v>162</v>
      </c>
      <c r="B165" s="3" t="s">
        <v>938</v>
      </c>
      <c r="C165" s="4">
        <v>253740</v>
      </c>
      <c r="D165" s="55" t="s">
        <v>631</v>
      </c>
      <c r="E165" s="82" t="s">
        <v>986</v>
      </c>
      <c r="F165" s="8">
        <v>567.1</v>
      </c>
      <c r="K165" s="19"/>
    </row>
    <row r="166" spans="1:11" ht="18" customHeight="1">
      <c r="A166" s="4">
        <v>163</v>
      </c>
      <c r="B166" s="3" t="s">
        <v>938</v>
      </c>
      <c r="C166" s="4">
        <v>253740</v>
      </c>
      <c r="D166" s="55" t="s">
        <v>631</v>
      </c>
      <c r="E166" s="82" t="s">
        <v>955</v>
      </c>
      <c r="F166" s="8">
        <v>457.5</v>
      </c>
      <c r="K166" s="19"/>
    </row>
    <row r="167" spans="1:11" ht="18" customHeight="1">
      <c r="A167" s="4">
        <v>164</v>
      </c>
      <c r="B167" s="3" t="s">
        <v>938</v>
      </c>
      <c r="C167" s="4">
        <v>253740</v>
      </c>
      <c r="D167" s="55" t="s">
        <v>631</v>
      </c>
      <c r="E167" s="82" t="s">
        <v>987</v>
      </c>
      <c r="F167" s="8">
        <v>802.4</v>
      </c>
      <c r="K167" s="19"/>
    </row>
    <row r="168" spans="1:11" ht="18" customHeight="1">
      <c r="A168" s="4">
        <v>165</v>
      </c>
      <c r="B168" s="3" t="s">
        <v>938</v>
      </c>
      <c r="C168" s="4">
        <v>253740</v>
      </c>
      <c r="D168" s="55" t="s">
        <v>631</v>
      </c>
      <c r="E168" s="82" t="s">
        <v>988</v>
      </c>
      <c r="F168" s="8">
        <v>509.1</v>
      </c>
      <c r="K168" s="19"/>
    </row>
    <row r="169" spans="1:11" ht="18" customHeight="1">
      <c r="A169" s="4">
        <v>166</v>
      </c>
      <c r="B169" s="3" t="s">
        <v>938</v>
      </c>
      <c r="C169" s="4">
        <v>253740</v>
      </c>
      <c r="D169" s="55" t="s">
        <v>631</v>
      </c>
      <c r="E169" s="82" t="s">
        <v>979</v>
      </c>
      <c r="F169" s="8">
        <v>792.9</v>
      </c>
      <c r="K169" s="20"/>
    </row>
    <row r="170" spans="1:11" ht="18" customHeight="1">
      <c r="A170" s="4">
        <v>167</v>
      </c>
      <c r="B170" s="3" t="s">
        <v>938</v>
      </c>
      <c r="C170" s="4">
        <v>253740</v>
      </c>
      <c r="D170" s="55" t="s">
        <v>631</v>
      </c>
      <c r="E170" s="82" t="s">
        <v>980</v>
      </c>
      <c r="F170" s="8">
        <v>882.5</v>
      </c>
      <c r="K170" s="20"/>
    </row>
    <row r="171" spans="1:11" ht="18" customHeight="1">
      <c r="A171" s="4">
        <v>168</v>
      </c>
      <c r="B171" s="3" t="s">
        <v>938</v>
      </c>
      <c r="C171" s="4">
        <v>253740</v>
      </c>
      <c r="D171" s="55" t="s">
        <v>631</v>
      </c>
      <c r="E171" s="82" t="s">
        <v>956</v>
      </c>
      <c r="F171" s="8">
        <v>498.6</v>
      </c>
      <c r="K171" s="20"/>
    </row>
    <row r="172" spans="1:11" ht="18" customHeight="1">
      <c r="A172" s="4">
        <v>169</v>
      </c>
      <c r="B172" s="3" t="s">
        <v>938</v>
      </c>
      <c r="C172" s="4">
        <v>253740</v>
      </c>
      <c r="D172" s="55" t="s">
        <v>631</v>
      </c>
      <c r="E172" s="82" t="s">
        <v>981</v>
      </c>
      <c r="F172" s="8">
        <v>772.1</v>
      </c>
      <c r="K172" s="20"/>
    </row>
    <row r="173" spans="1:6" ht="18" customHeight="1">
      <c r="A173" s="4">
        <v>170</v>
      </c>
      <c r="B173" s="3" t="s">
        <v>938</v>
      </c>
      <c r="C173" s="4">
        <v>253740</v>
      </c>
      <c r="D173" s="55" t="s">
        <v>631</v>
      </c>
      <c r="E173" s="82" t="s">
        <v>994</v>
      </c>
      <c r="F173" s="8">
        <v>2758.9</v>
      </c>
    </row>
    <row r="174" spans="1:6" ht="18" customHeight="1">
      <c r="A174" s="4">
        <v>171</v>
      </c>
      <c r="B174" s="3" t="s">
        <v>938</v>
      </c>
      <c r="C174" s="4">
        <v>253740</v>
      </c>
      <c r="D174" s="55" t="s">
        <v>631</v>
      </c>
      <c r="E174" s="82" t="s">
        <v>957</v>
      </c>
      <c r="F174" s="8">
        <v>712</v>
      </c>
    </row>
    <row r="175" spans="1:6" ht="18" customHeight="1">
      <c r="A175" s="4">
        <v>172</v>
      </c>
      <c r="B175" s="3" t="s">
        <v>938</v>
      </c>
      <c r="C175" s="4">
        <v>253740</v>
      </c>
      <c r="D175" s="55" t="s">
        <v>631</v>
      </c>
      <c r="E175" s="82" t="s">
        <v>995</v>
      </c>
      <c r="F175" s="8">
        <v>881.8</v>
      </c>
    </row>
    <row r="176" spans="1:6" ht="18" customHeight="1">
      <c r="A176" s="4">
        <v>173</v>
      </c>
      <c r="B176" s="3" t="s">
        <v>938</v>
      </c>
      <c r="C176" s="4">
        <v>253740</v>
      </c>
      <c r="D176" s="55" t="s">
        <v>631</v>
      </c>
      <c r="E176" s="82" t="s">
        <v>965</v>
      </c>
      <c r="F176" s="8">
        <v>551.2</v>
      </c>
    </row>
    <row r="177" spans="1:6" ht="18" customHeight="1">
      <c r="A177" s="4">
        <v>174</v>
      </c>
      <c r="B177" s="3" t="s">
        <v>938</v>
      </c>
      <c r="C177" s="4">
        <v>253740</v>
      </c>
      <c r="D177" s="55" t="s">
        <v>631</v>
      </c>
      <c r="E177" s="82" t="s">
        <v>991</v>
      </c>
      <c r="F177" s="8">
        <v>319.2</v>
      </c>
    </row>
    <row r="178" spans="1:6" ht="18" customHeight="1">
      <c r="A178" s="4">
        <v>175</v>
      </c>
      <c r="B178" s="3" t="s">
        <v>938</v>
      </c>
      <c r="C178" s="4">
        <v>253740</v>
      </c>
      <c r="D178" s="55" t="s">
        <v>631</v>
      </c>
      <c r="E178" s="82" t="s">
        <v>961</v>
      </c>
      <c r="F178" s="8">
        <v>345</v>
      </c>
    </row>
    <row r="179" spans="1:6" ht="18" customHeight="1">
      <c r="A179" s="4">
        <v>176</v>
      </c>
      <c r="B179" s="3" t="s">
        <v>938</v>
      </c>
      <c r="C179" s="4">
        <v>253740</v>
      </c>
      <c r="D179" s="55" t="s">
        <v>631</v>
      </c>
      <c r="E179" s="82" t="s">
        <v>963</v>
      </c>
      <c r="F179" s="8">
        <v>755.1</v>
      </c>
    </row>
    <row r="180" spans="1:6" ht="18" customHeight="1">
      <c r="A180" s="4">
        <v>177</v>
      </c>
      <c r="B180" s="3" t="s">
        <v>938</v>
      </c>
      <c r="C180" s="4">
        <v>253740</v>
      </c>
      <c r="D180" s="55" t="s">
        <v>631</v>
      </c>
      <c r="E180" s="82" t="s">
        <v>969</v>
      </c>
      <c r="F180" s="8">
        <v>548.3</v>
      </c>
    </row>
    <row r="181" spans="1:6" ht="18" customHeight="1">
      <c r="A181" s="4">
        <v>178</v>
      </c>
      <c r="B181" s="3" t="s">
        <v>938</v>
      </c>
      <c r="C181" s="4">
        <v>253740</v>
      </c>
      <c r="D181" s="55" t="s">
        <v>631</v>
      </c>
      <c r="E181" s="82" t="s">
        <v>970</v>
      </c>
      <c r="F181" s="8">
        <v>676.1</v>
      </c>
    </row>
    <row r="182" spans="1:6" ht="18" customHeight="1">
      <c r="A182" s="4">
        <v>179</v>
      </c>
      <c r="B182" s="3" t="s">
        <v>938</v>
      </c>
      <c r="C182" s="4">
        <v>253740</v>
      </c>
      <c r="D182" s="55" t="s">
        <v>631</v>
      </c>
      <c r="E182" s="82" t="s">
        <v>959</v>
      </c>
      <c r="F182" s="8">
        <v>875.6</v>
      </c>
    </row>
    <row r="183" spans="1:6" ht="18" customHeight="1">
      <c r="A183" s="4">
        <v>180</v>
      </c>
      <c r="B183" s="3" t="s">
        <v>62</v>
      </c>
      <c r="C183" s="4">
        <v>310100</v>
      </c>
      <c r="D183" s="3" t="s">
        <v>631</v>
      </c>
      <c r="E183" s="82" t="s">
        <v>957</v>
      </c>
      <c r="F183" s="8">
        <v>16754.1</v>
      </c>
    </row>
    <row r="184" spans="1:6" ht="18" customHeight="1">
      <c r="A184" s="4">
        <v>181</v>
      </c>
      <c r="B184" s="3" t="s">
        <v>62</v>
      </c>
      <c r="C184" s="4">
        <v>310100</v>
      </c>
      <c r="D184" s="3" t="s">
        <v>631</v>
      </c>
      <c r="E184" s="82" t="s">
        <v>995</v>
      </c>
      <c r="F184" s="8">
        <v>804.7</v>
      </c>
    </row>
    <row r="185" spans="1:6" ht="18" customHeight="1">
      <c r="A185" s="4">
        <v>182</v>
      </c>
      <c r="B185" s="3" t="s">
        <v>62</v>
      </c>
      <c r="C185" s="4">
        <v>310100</v>
      </c>
      <c r="D185" s="3" t="s">
        <v>631</v>
      </c>
      <c r="E185" s="82" t="s">
        <v>961</v>
      </c>
      <c r="F185" s="8">
        <v>1290.9</v>
      </c>
    </row>
    <row r="186" spans="1:6" ht="18" customHeight="1">
      <c r="A186" s="4">
        <v>183</v>
      </c>
      <c r="B186" s="3" t="s">
        <v>62</v>
      </c>
      <c r="C186" s="4">
        <v>310100</v>
      </c>
      <c r="D186" s="3" t="s">
        <v>631</v>
      </c>
      <c r="E186" s="82" t="s">
        <v>963</v>
      </c>
      <c r="F186" s="8">
        <v>1274.3</v>
      </c>
    </row>
    <row r="187" spans="1:6" ht="18" customHeight="1">
      <c r="A187" s="4">
        <v>184</v>
      </c>
      <c r="B187" s="3" t="s">
        <v>62</v>
      </c>
      <c r="C187" s="4">
        <v>310100</v>
      </c>
      <c r="D187" s="3" t="s">
        <v>631</v>
      </c>
      <c r="E187" s="82" t="s">
        <v>969</v>
      </c>
      <c r="F187" s="8">
        <v>1393.9</v>
      </c>
    </row>
    <row r="188" spans="1:6" ht="18" customHeight="1">
      <c r="A188" s="4">
        <v>185</v>
      </c>
      <c r="B188" s="3" t="s">
        <v>62</v>
      </c>
      <c r="C188" s="4">
        <v>310100</v>
      </c>
      <c r="D188" s="3" t="s">
        <v>631</v>
      </c>
      <c r="E188" s="82" t="s">
        <v>970</v>
      </c>
      <c r="F188" s="8">
        <v>2348.5</v>
      </c>
    </row>
    <row r="189" spans="1:6" ht="18" customHeight="1">
      <c r="A189" s="4">
        <v>186</v>
      </c>
      <c r="B189" s="3" t="s">
        <v>996</v>
      </c>
      <c r="C189" s="4">
        <v>30960</v>
      </c>
      <c r="D189" s="3" t="s">
        <v>631</v>
      </c>
      <c r="E189" s="82" t="s">
        <v>963</v>
      </c>
      <c r="F189" s="8">
        <v>4610.5</v>
      </c>
    </row>
    <row r="190" spans="1:6" ht="18" customHeight="1">
      <c r="A190" s="4">
        <v>187</v>
      </c>
      <c r="B190" s="3" t="s">
        <v>996</v>
      </c>
      <c r="C190" s="4">
        <v>30960</v>
      </c>
      <c r="D190" s="3" t="s">
        <v>631</v>
      </c>
      <c r="E190" s="82" t="s">
        <v>969</v>
      </c>
      <c r="F190" s="8">
        <v>863.4</v>
      </c>
    </row>
    <row r="191" spans="1:6" ht="18" customHeight="1">
      <c r="A191" s="4">
        <v>188</v>
      </c>
      <c r="B191" s="3" t="s">
        <v>399</v>
      </c>
      <c r="C191" s="4">
        <v>31680</v>
      </c>
      <c r="D191" s="3" t="s">
        <v>631</v>
      </c>
      <c r="E191" s="82" t="s">
        <v>980</v>
      </c>
      <c r="F191" s="8">
        <v>1943.2</v>
      </c>
    </row>
    <row r="192" spans="1:6" ht="18" customHeight="1">
      <c r="A192" s="4">
        <v>189</v>
      </c>
      <c r="B192" s="3" t="s">
        <v>399</v>
      </c>
      <c r="C192" s="4">
        <v>31680</v>
      </c>
      <c r="D192" s="3" t="s">
        <v>631</v>
      </c>
      <c r="E192" s="82" t="s">
        <v>956</v>
      </c>
      <c r="F192" s="8">
        <v>3216.7</v>
      </c>
    </row>
    <row r="193" spans="1:6" ht="18" customHeight="1">
      <c r="A193" s="4">
        <v>190</v>
      </c>
      <c r="B193" s="3" t="s">
        <v>399</v>
      </c>
      <c r="C193" s="4">
        <v>31680</v>
      </c>
      <c r="D193" s="3" t="s">
        <v>631</v>
      </c>
      <c r="E193" s="82" t="s">
        <v>981</v>
      </c>
      <c r="F193" s="8">
        <v>3542.3</v>
      </c>
    </row>
    <row r="194" spans="1:6" ht="18" customHeight="1">
      <c r="A194" s="4">
        <v>191</v>
      </c>
      <c r="B194" s="3" t="s">
        <v>399</v>
      </c>
      <c r="C194" s="4">
        <v>31680</v>
      </c>
      <c r="D194" s="3" t="s">
        <v>631</v>
      </c>
      <c r="E194" s="82" t="s">
        <v>990</v>
      </c>
      <c r="F194" s="8">
        <v>2971.8</v>
      </c>
    </row>
    <row r="195" spans="1:6" ht="18" customHeight="1">
      <c r="A195" s="4">
        <v>192</v>
      </c>
      <c r="B195" s="3" t="s">
        <v>399</v>
      </c>
      <c r="C195" s="4">
        <v>31680</v>
      </c>
      <c r="D195" s="3" t="s">
        <v>631</v>
      </c>
      <c r="E195" s="82" t="s">
        <v>997</v>
      </c>
      <c r="F195" s="8">
        <v>1340.4</v>
      </c>
    </row>
    <row r="196" spans="1:6" ht="18" customHeight="1">
      <c r="A196" s="4">
        <v>193</v>
      </c>
      <c r="B196" s="3" t="s">
        <v>399</v>
      </c>
      <c r="C196" s="4">
        <v>31680</v>
      </c>
      <c r="D196" s="3" t="s">
        <v>631</v>
      </c>
      <c r="E196" s="82" t="s">
        <v>966</v>
      </c>
      <c r="F196" s="8">
        <v>2026.8</v>
      </c>
    </row>
    <row r="197" spans="1:6" ht="18" customHeight="1">
      <c r="A197" s="4">
        <v>194</v>
      </c>
      <c r="B197" s="3" t="s">
        <v>399</v>
      </c>
      <c r="C197" s="4">
        <v>31680</v>
      </c>
      <c r="D197" s="3" t="s">
        <v>631</v>
      </c>
      <c r="E197" s="82" t="s">
        <v>994</v>
      </c>
      <c r="F197" s="8">
        <v>1984.9</v>
      </c>
    </row>
    <row r="198" spans="1:6" ht="18" customHeight="1">
      <c r="A198" s="4">
        <v>195</v>
      </c>
      <c r="B198" s="3" t="s">
        <v>399</v>
      </c>
      <c r="C198" s="4">
        <v>31680</v>
      </c>
      <c r="D198" s="3" t="s">
        <v>631</v>
      </c>
      <c r="E198" s="82" t="s">
        <v>957</v>
      </c>
      <c r="F198" s="8">
        <v>2596.6</v>
      </c>
    </row>
    <row r="199" spans="1:6" ht="18" customHeight="1">
      <c r="A199" s="4">
        <v>196</v>
      </c>
      <c r="B199" s="3" t="s">
        <v>399</v>
      </c>
      <c r="C199" s="4">
        <v>31680</v>
      </c>
      <c r="D199" s="3" t="s">
        <v>631</v>
      </c>
      <c r="E199" s="82" t="s">
        <v>965</v>
      </c>
      <c r="F199" s="8">
        <v>2524.2</v>
      </c>
    </row>
    <row r="200" spans="1:6" ht="18" customHeight="1">
      <c r="A200" s="4">
        <v>197</v>
      </c>
      <c r="B200" s="3" t="s">
        <v>399</v>
      </c>
      <c r="C200" s="4">
        <v>31680</v>
      </c>
      <c r="D200" s="3" t="s">
        <v>631</v>
      </c>
      <c r="E200" s="82" t="s">
        <v>991</v>
      </c>
      <c r="F200" s="8">
        <v>1159</v>
      </c>
    </row>
    <row r="201" spans="1:6" ht="18" customHeight="1">
      <c r="A201" s="4">
        <v>198</v>
      </c>
      <c r="B201" s="3" t="s">
        <v>399</v>
      </c>
      <c r="C201" s="4">
        <v>31680</v>
      </c>
      <c r="D201" s="3" t="s">
        <v>631</v>
      </c>
      <c r="E201" s="82" t="s">
        <v>961</v>
      </c>
      <c r="F201" s="8">
        <v>1386.6</v>
      </c>
    </row>
    <row r="202" spans="1:6" ht="18" customHeight="1">
      <c r="A202" s="4">
        <v>199</v>
      </c>
      <c r="B202" s="3" t="s">
        <v>399</v>
      </c>
      <c r="C202" s="4">
        <v>31680</v>
      </c>
      <c r="D202" s="3" t="s">
        <v>631</v>
      </c>
      <c r="E202" s="82" t="s">
        <v>963</v>
      </c>
      <c r="F202" s="8">
        <v>1549.6</v>
      </c>
    </row>
    <row r="203" spans="1:6" ht="18" customHeight="1">
      <c r="A203" s="4">
        <v>200</v>
      </c>
      <c r="B203" s="3" t="s">
        <v>399</v>
      </c>
      <c r="C203" s="4">
        <v>31680</v>
      </c>
      <c r="D203" s="3" t="s">
        <v>631</v>
      </c>
      <c r="E203" s="82" t="s">
        <v>969</v>
      </c>
      <c r="F203" s="8">
        <v>1366.2</v>
      </c>
    </row>
    <row r="204" spans="1:6" ht="18" customHeight="1">
      <c r="A204" s="4">
        <v>201</v>
      </c>
      <c r="B204" s="3" t="s">
        <v>399</v>
      </c>
      <c r="C204" s="4">
        <v>31680</v>
      </c>
      <c r="D204" s="3" t="s">
        <v>631</v>
      </c>
      <c r="E204" s="82" t="s">
        <v>970</v>
      </c>
      <c r="F204" s="8">
        <v>1739.3</v>
      </c>
    </row>
    <row r="205" spans="1:6" ht="18" customHeight="1">
      <c r="A205" s="4">
        <v>202</v>
      </c>
      <c r="B205" s="3" t="s">
        <v>102</v>
      </c>
      <c r="C205" s="4">
        <v>35430</v>
      </c>
      <c r="D205" s="3" t="s">
        <v>631</v>
      </c>
      <c r="E205" s="82" t="s">
        <v>970</v>
      </c>
      <c r="F205" s="8">
        <v>438.7</v>
      </c>
    </row>
    <row r="206" spans="1:6" ht="18" customHeight="1">
      <c r="A206" s="4">
        <v>203</v>
      </c>
      <c r="B206" s="3" t="s">
        <v>102</v>
      </c>
      <c r="C206" s="4">
        <v>35430</v>
      </c>
      <c r="D206" s="3" t="s">
        <v>631</v>
      </c>
      <c r="E206" s="82" t="s">
        <v>969</v>
      </c>
      <c r="F206" s="8">
        <v>261.6</v>
      </c>
    </row>
    <row r="207" spans="1:6" ht="18" customHeight="1">
      <c r="A207" s="4">
        <v>204</v>
      </c>
      <c r="B207" s="3" t="s">
        <v>396</v>
      </c>
      <c r="C207" s="4">
        <v>12780</v>
      </c>
      <c r="D207" s="3" t="s">
        <v>631</v>
      </c>
      <c r="E207" s="82" t="s">
        <v>963</v>
      </c>
      <c r="F207" s="8">
        <v>1098.6</v>
      </c>
    </row>
    <row r="208" spans="1:6" ht="18" customHeight="1">
      <c r="A208" s="4">
        <v>205</v>
      </c>
      <c r="B208" s="3" t="s">
        <v>396</v>
      </c>
      <c r="C208" s="4">
        <v>12780</v>
      </c>
      <c r="D208" s="3" t="s">
        <v>631</v>
      </c>
      <c r="E208" s="82" t="s">
        <v>969</v>
      </c>
      <c r="F208" s="8">
        <v>1551.7</v>
      </c>
    </row>
    <row r="209" spans="1:6" ht="18" customHeight="1">
      <c r="A209" s="4">
        <v>206</v>
      </c>
      <c r="B209" s="3" t="s">
        <v>396</v>
      </c>
      <c r="C209" s="4">
        <v>12780</v>
      </c>
      <c r="D209" s="3" t="s">
        <v>631</v>
      </c>
      <c r="E209" s="82" t="s">
        <v>970</v>
      </c>
      <c r="F209" s="8">
        <v>2571.2</v>
      </c>
    </row>
    <row r="210" spans="1:6" ht="18" customHeight="1">
      <c r="A210" s="4">
        <v>207</v>
      </c>
      <c r="B210" s="3" t="s">
        <v>998</v>
      </c>
      <c r="C210" s="4">
        <v>171370</v>
      </c>
      <c r="D210" s="3" t="s">
        <v>631</v>
      </c>
      <c r="E210" s="82" t="s">
        <v>969</v>
      </c>
      <c r="F210" s="8">
        <v>486.5</v>
      </c>
    </row>
    <row r="211" spans="1:6" ht="18" customHeight="1">
      <c r="A211" s="4">
        <v>208</v>
      </c>
      <c r="B211" s="3" t="s">
        <v>998</v>
      </c>
      <c r="C211" s="4">
        <v>171370</v>
      </c>
      <c r="D211" s="3" t="s">
        <v>631</v>
      </c>
      <c r="E211" s="82" t="s">
        <v>970</v>
      </c>
      <c r="F211" s="8">
        <v>1005.3</v>
      </c>
    </row>
    <row r="212" spans="1:6" ht="18" customHeight="1">
      <c r="A212" s="4">
        <v>209</v>
      </c>
      <c r="B212" s="3" t="s">
        <v>81</v>
      </c>
      <c r="C212" s="4">
        <v>35420</v>
      </c>
      <c r="D212" s="3" t="s">
        <v>631</v>
      </c>
      <c r="E212" s="82" t="s">
        <v>970</v>
      </c>
      <c r="F212" s="8">
        <v>621.7</v>
      </c>
    </row>
    <row r="213" spans="1:6" ht="18" customHeight="1">
      <c r="A213" s="4">
        <v>210</v>
      </c>
      <c r="B213" s="3" t="s">
        <v>118</v>
      </c>
      <c r="C213" s="4">
        <v>148150</v>
      </c>
      <c r="D213" s="3" t="s">
        <v>631</v>
      </c>
      <c r="E213" s="82" t="s">
        <v>969</v>
      </c>
      <c r="F213" s="8">
        <v>143.4</v>
      </c>
    </row>
    <row r="214" spans="1:6" ht="18" customHeight="1">
      <c r="A214" s="4">
        <v>211</v>
      </c>
      <c r="B214" s="3" t="s">
        <v>118</v>
      </c>
      <c r="C214" s="4">
        <v>148150</v>
      </c>
      <c r="D214" s="3" t="s">
        <v>631</v>
      </c>
      <c r="E214" s="82" t="s">
        <v>970</v>
      </c>
      <c r="F214" s="8">
        <v>200</v>
      </c>
    </row>
    <row r="215" spans="1:6" ht="18" customHeight="1">
      <c r="A215" s="4">
        <v>212</v>
      </c>
      <c r="B215" s="3" t="s">
        <v>118</v>
      </c>
      <c r="C215" s="4">
        <v>148150</v>
      </c>
      <c r="D215" s="3" t="s">
        <v>631</v>
      </c>
      <c r="E215" s="82" t="s">
        <v>959</v>
      </c>
      <c r="F215" s="8">
        <v>421.8</v>
      </c>
    </row>
    <row r="216" spans="1:6" ht="18" customHeight="1">
      <c r="A216" s="4">
        <v>213</v>
      </c>
      <c r="B216" s="3" t="s">
        <v>118</v>
      </c>
      <c r="C216" s="4">
        <v>146070</v>
      </c>
      <c r="D216" s="3" t="s">
        <v>631</v>
      </c>
      <c r="E216" s="82" t="s">
        <v>969</v>
      </c>
      <c r="F216" s="8">
        <v>271.1</v>
      </c>
    </row>
    <row r="217" spans="1:6" ht="18" customHeight="1">
      <c r="A217" s="4">
        <v>214</v>
      </c>
      <c r="B217" s="3" t="s">
        <v>118</v>
      </c>
      <c r="C217" s="4">
        <v>146070</v>
      </c>
      <c r="D217" s="3" t="s">
        <v>631</v>
      </c>
      <c r="E217" s="82" t="s">
        <v>970</v>
      </c>
      <c r="F217" s="8">
        <v>367.5</v>
      </c>
    </row>
    <row r="218" spans="1:6" ht="18" customHeight="1">
      <c r="A218" s="4">
        <v>215</v>
      </c>
      <c r="B218" s="3" t="s">
        <v>118</v>
      </c>
      <c r="C218" s="4">
        <v>146070</v>
      </c>
      <c r="D218" s="3" t="s">
        <v>631</v>
      </c>
      <c r="E218" s="82" t="s">
        <v>959</v>
      </c>
      <c r="F218" s="8">
        <v>444</v>
      </c>
    </row>
    <row r="219" spans="1:6" ht="18" customHeight="1">
      <c r="A219" s="4">
        <v>216</v>
      </c>
      <c r="B219" s="3" t="s">
        <v>75</v>
      </c>
      <c r="C219" s="4">
        <v>146020</v>
      </c>
      <c r="D219" s="3" t="s">
        <v>631</v>
      </c>
      <c r="E219" s="82" t="s">
        <v>969</v>
      </c>
      <c r="F219" s="8">
        <v>276.2</v>
      </c>
    </row>
    <row r="220" spans="1:6" ht="18" customHeight="1">
      <c r="A220" s="4">
        <v>217</v>
      </c>
      <c r="B220" s="3" t="s">
        <v>75</v>
      </c>
      <c r="C220" s="4">
        <v>146020</v>
      </c>
      <c r="D220" s="3" t="s">
        <v>631</v>
      </c>
      <c r="E220" s="82" t="s">
        <v>970</v>
      </c>
      <c r="F220" s="8">
        <v>530.9</v>
      </c>
    </row>
    <row r="221" spans="1:6" ht="18" customHeight="1">
      <c r="A221" s="4">
        <v>218</v>
      </c>
      <c r="B221" s="3" t="s">
        <v>75</v>
      </c>
      <c r="C221" s="4">
        <v>146020</v>
      </c>
      <c r="D221" s="3" t="s">
        <v>631</v>
      </c>
      <c r="E221" s="82" t="s">
        <v>959</v>
      </c>
      <c r="F221" s="8">
        <v>476.2</v>
      </c>
    </row>
    <row r="222" spans="1:6" ht="18" customHeight="1">
      <c r="A222" s="4">
        <v>219</v>
      </c>
      <c r="B222" s="3" t="s">
        <v>75</v>
      </c>
      <c r="C222" s="4">
        <v>148130</v>
      </c>
      <c r="D222" s="3" t="s">
        <v>631</v>
      </c>
      <c r="E222" s="82" t="s">
        <v>969</v>
      </c>
      <c r="F222" s="8">
        <v>160</v>
      </c>
    </row>
    <row r="223" spans="1:6" ht="18" customHeight="1">
      <c r="A223" s="4">
        <v>220</v>
      </c>
      <c r="B223" s="3" t="s">
        <v>75</v>
      </c>
      <c r="C223" s="4">
        <v>148130</v>
      </c>
      <c r="D223" s="3" t="s">
        <v>631</v>
      </c>
      <c r="E223" s="82" t="s">
        <v>970</v>
      </c>
      <c r="F223" s="8">
        <v>281.2</v>
      </c>
    </row>
    <row r="224" spans="1:6" ht="18" customHeight="1">
      <c r="A224" s="4">
        <v>221</v>
      </c>
      <c r="B224" s="3" t="s">
        <v>75</v>
      </c>
      <c r="C224" s="4">
        <v>148130</v>
      </c>
      <c r="D224" s="3" t="s">
        <v>631</v>
      </c>
      <c r="E224" s="82" t="s">
        <v>959</v>
      </c>
      <c r="F224" s="8">
        <v>364.2</v>
      </c>
    </row>
    <row r="225" spans="1:6" ht="18" customHeight="1">
      <c r="A225" s="4">
        <v>222</v>
      </c>
      <c r="B225" s="3" t="s">
        <v>69</v>
      </c>
      <c r="C225" s="4">
        <v>12760</v>
      </c>
      <c r="D225" s="3" t="s">
        <v>631</v>
      </c>
      <c r="E225" s="82" t="s">
        <v>963</v>
      </c>
      <c r="F225" s="8">
        <v>685.1</v>
      </c>
    </row>
    <row r="226" spans="1:6" ht="18" customHeight="1">
      <c r="A226" s="4">
        <v>223</v>
      </c>
      <c r="B226" s="3" t="s">
        <v>69</v>
      </c>
      <c r="C226" s="4">
        <v>12760</v>
      </c>
      <c r="D226" s="3" t="s">
        <v>631</v>
      </c>
      <c r="E226" s="82" t="s">
        <v>969</v>
      </c>
      <c r="F226" s="8">
        <v>649.4</v>
      </c>
    </row>
    <row r="227" spans="1:6" ht="18" customHeight="1">
      <c r="A227" s="4">
        <v>224</v>
      </c>
      <c r="B227" s="3" t="s">
        <v>69</v>
      </c>
      <c r="C227" s="4">
        <v>12760</v>
      </c>
      <c r="D227" s="3" t="s">
        <v>631</v>
      </c>
      <c r="E227" s="82" t="s">
        <v>970</v>
      </c>
      <c r="F227" s="8">
        <v>1419.3</v>
      </c>
    </row>
    <row r="228" spans="1:6" ht="18" customHeight="1">
      <c r="A228" s="4">
        <v>225</v>
      </c>
      <c r="B228" s="3" t="s">
        <v>76</v>
      </c>
      <c r="C228" s="4">
        <v>12810</v>
      </c>
      <c r="D228" s="3" t="s">
        <v>631</v>
      </c>
      <c r="E228" s="82" t="s">
        <v>963</v>
      </c>
      <c r="F228" s="8">
        <v>714.6</v>
      </c>
    </row>
    <row r="229" spans="1:6" ht="18" customHeight="1">
      <c r="A229" s="4">
        <v>226</v>
      </c>
      <c r="B229" s="3" t="s">
        <v>76</v>
      </c>
      <c r="C229" s="4">
        <v>12810</v>
      </c>
      <c r="D229" s="3" t="s">
        <v>631</v>
      </c>
      <c r="E229" s="82" t="s">
        <v>969</v>
      </c>
      <c r="F229" s="8">
        <v>1251.9</v>
      </c>
    </row>
    <row r="230" spans="1:6" ht="18" customHeight="1">
      <c r="A230" s="4">
        <v>227</v>
      </c>
      <c r="B230" s="3" t="s">
        <v>76</v>
      </c>
      <c r="C230" s="4">
        <v>12810</v>
      </c>
      <c r="D230" s="3" t="s">
        <v>631</v>
      </c>
      <c r="E230" s="82" t="s">
        <v>970</v>
      </c>
      <c r="F230" s="8">
        <v>1584.1</v>
      </c>
    </row>
    <row r="231" spans="1:6" ht="18" customHeight="1">
      <c r="A231" s="4">
        <v>228</v>
      </c>
      <c r="B231" s="3" t="s">
        <v>92</v>
      </c>
      <c r="C231" s="4">
        <v>146010</v>
      </c>
      <c r="D231" s="3" t="s">
        <v>631</v>
      </c>
      <c r="E231" s="82" t="s">
        <v>969</v>
      </c>
      <c r="F231" s="8">
        <v>348.4</v>
      </c>
    </row>
    <row r="232" spans="1:6" ht="18" customHeight="1">
      <c r="A232" s="4">
        <v>229</v>
      </c>
      <c r="B232" s="3" t="s">
        <v>92</v>
      </c>
      <c r="C232" s="4">
        <v>146010</v>
      </c>
      <c r="D232" s="3" t="s">
        <v>631</v>
      </c>
      <c r="E232" s="82" t="s">
        <v>970</v>
      </c>
      <c r="F232" s="8">
        <v>625.2</v>
      </c>
    </row>
    <row r="233" spans="1:6" ht="18" customHeight="1">
      <c r="A233" s="4">
        <v>230</v>
      </c>
      <c r="B233" s="3" t="s">
        <v>92</v>
      </c>
      <c r="C233" s="4">
        <v>146010</v>
      </c>
      <c r="D233" s="3" t="s">
        <v>631</v>
      </c>
      <c r="E233" s="82" t="s">
        <v>959</v>
      </c>
      <c r="F233" s="8">
        <v>603.1</v>
      </c>
    </row>
    <row r="234" spans="1:6" ht="18" customHeight="1">
      <c r="A234" s="4">
        <v>231</v>
      </c>
      <c r="B234" s="3" t="s">
        <v>92</v>
      </c>
      <c r="C234" s="4">
        <v>148120</v>
      </c>
      <c r="D234" s="3" t="s">
        <v>631</v>
      </c>
      <c r="E234" s="82" t="s">
        <v>969</v>
      </c>
      <c r="F234" s="8">
        <v>382.6</v>
      </c>
    </row>
    <row r="235" spans="1:6" ht="18" customHeight="1">
      <c r="A235" s="4">
        <v>232</v>
      </c>
      <c r="B235" s="3" t="s">
        <v>92</v>
      </c>
      <c r="C235" s="4">
        <v>148120</v>
      </c>
      <c r="D235" s="3" t="s">
        <v>631</v>
      </c>
      <c r="E235" s="82" t="s">
        <v>970</v>
      </c>
      <c r="F235" s="8">
        <v>657.2</v>
      </c>
    </row>
    <row r="236" spans="1:6" ht="18" customHeight="1">
      <c r="A236" s="4">
        <v>233</v>
      </c>
      <c r="B236" s="3" t="s">
        <v>92</v>
      </c>
      <c r="C236" s="4">
        <v>148120</v>
      </c>
      <c r="D236" s="3" t="s">
        <v>631</v>
      </c>
      <c r="E236" s="82" t="s">
        <v>959</v>
      </c>
      <c r="F236" s="8">
        <v>439.6</v>
      </c>
    </row>
    <row r="237" spans="1:6" ht="18" customHeight="1">
      <c r="A237" s="4">
        <v>234</v>
      </c>
      <c r="B237" s="3" t="s">
        <v>999</v>
      </c>
      <c r="C237" s="4">
        <v>19960</v>
      </c>
      <c r="D237" s="3" t="s">
        <v>631</v>
      </c>
      <c r="E237" s="82" t="s">
        <v>963</v>
      </c>
      <c r="F237" s="8">
        <v>1591.5</v>
      </c>
    </row>
    <row r="238" spans="1:6" ht="18" customHeight="1">
      <c r="A238" s="4">
        <v>235</v>
      </c>
      <c r="B238" s="3" t="s">
        <v>999</v>
      </c>
      <c r="C238" s="4">
        <v>19960</v>
      </c>
      <c r="D238" s="3" t="s">
        <v>631</v>
      </c>
      <c r="E238" s="82" t="s">
        <v>969</v>
      </c>
      <c r="F238" s="8">
        <v>1931.7</v>
      </c>
    </row>
    <row r="239" spans="1:6" ht="18" customHeight="1">
      <c r="A239" s="4">
        <v>236</v>
      </c>
      <c r="B239" s="3" t="s">
        <v>999</v>
      </c>
      <c r="C239" s="4">
        <v>19960</v>
      </c>
      <c r="D239" s="3" t="s">
        <v>631</v>
      </c>
      <c r="E239" s="82" t="s">
        <v>970</v>
      </c>
      <c r="F239" s="8">
        <v>2810.4</v>
      </c>
    </row>
    <row r="240" spans="1:6" ht="18" customHeight="1">
      <c r="A240" s="4">
        <v>237</v>
      </c>
      <c r="B240" s="3" t="s">
        <v>675</v>
      </c>
      <c r="C240" s="4">
        <v>148170</v>
      </c>
      <c r="D240" s="3" t="s">
        <v>631</v>
      </c>
      <c r="E240" s="82" t="s">
        <v>969</v>
      </c>
      <c r="F240" s="8">
        <v>372.9</v>
      </c>
    </row>
    <row r="241" spans="1:6" ht="18" customHeight="1">
      <c r="A241" s="4">
        <v>238</v>
      </c>
      <c r="B241" s="3" t="s">
        <v>675</v>
      </c>
      <c r="C241" s="4">
        <v>148170</v>
      </c>
      <c r="D241" s="3" t="s">
        <v>631</v>
      </c>
      <c r="E241" s="82" t="s">
        <v>970</v>
      </c>
      <c r="F241" s="8">
        <v>1068.8</v>
      </c>
    </row>
    <row r="242" spans="1:6" ht="18" customHeight="1">
      <c r="A242" s="4">
        <v>239</v>
      </c>
      <c r="B242" s="3" t="s">
        <v>675</v>
      </c>
      <c r="C242" s="4">
        <v>148170</v>
      </c>
      <c r="D242" s="3" t="s">
        <v>631</v>
      </c>
      <c r="E242" s="82" t="s">
        <v>963</v>
      </c>
      <c r="F242" s="8">
        <v>533.8</v>
      </c>
    </row>
    <row r="243" spans="1:6" ht="18" customHeight="1">
      <c r="A243" s="4">
        <v>240</v>
      </c>
      <c r="B243" s="3" t="s">
        <v>815</v>
      </c>
      <c r="C243" s="4">
        <v>146080</v>
      </c>
      <c r="D243" s="3" t="s">
        <v>631</v>
      </c>
      <c r="E243" s="82" t="s">
        <v>969</v>
      </c>
      <c r="F243" s="8">
        <v>241.5</v>
      </c>
    </row>
    <row r="244" spans="1:6" ht="18" customHeight="1">
      <c r="A244" s="4">
        <v>241</v>
      </c>
      <c r="B244" s="3" t="s">
        <v>815</v>
      </c>
      <c r="C244" s="4">
        <v>146080</v>
      </c>
      <c r="D244" s="3" t="s">
        <v>631</v>
      </c>
      <c r="E244" s="82" t="s">
        <v>970</v>
      </c>
      <c r="F244" s="8">
        <v>469.6</v>
      </c>
    </row>
    <row r="245" spans="1:6" ht="18" customHeight="1">
      <c r="A245" s="4">
        <v>242</v>
      </c>
      <c r="B245" s="3" t="s">
        <v>815</v>
      </c>
      <c r="C245" s="4">
        <v>146080</v>
      </c>
      <c r="D245" s="3" t="s">
        <v>631</v>
      </c>
      <c r="E245" s="82" t="s">
        <v>959</v>
      </c>
      <c r="F245" s="8">
        <v>861.2</v>
      </c>
    </row>
    <row r="246" spans="1:6" ht="18" customHeight="1">
      <c r="A246" s="4">
        <v>243</v>
      </c>
      <c r="B246" s="3" t="s">
        <v>848</v>
      </c>
      <c r="C246" s="4">
        <v>146090</v>
      </c>
      <c r="D246" s="3" t="s">
        <v>631</v>
      </c>
      <c r="E246" s="82" t="s">
        <v>969</v>
      </c>
      <c r="F246" s="8">
        <v>477</v>
      </c>
    </row>
    <row r="247" spans="1:6" ht="18" customHeight="1">
      <c r="A247" s="4">
        <v>244</v>
      </c>
      <c r="B247" s="3" t="s">
        <v>848</v>
      </c>
      <c r="C247" s="4">
        <v>146090</v>
      </c>
      <c r="D247" s="3" t="s">
        <v>631</v>
      </c>
      <c r="E247" s="82" t="s">
        <v>970</v>
      </c>
      <c r="F247" s="8">
        <v>891.7</v>
      </c>
    </row>
    <row r="248" spans="1:6" ht="18" customHeight="1">
      <c r="A248" s="4">
        <v>245</v>
      </c>
      <c r="B248" s="3" t="s">
        <v>848</v>
      </c>
      <c r="C248" s="4">
        <v>146090</v>
      </c>
      <c r="D248" s="3" t="s">
        <v>631</v>
      </c>
      <c r="E248" s="82" t="s">
        <v>959</v>
      </c>
      <c r="F248" s="8">
        <v>803</v>
      </c>
    </row>
    <row r="249" spans="1:6" ht="18" customHeight="1">
      <c r="A249" s="4">
        <v>246</v>
      </c>
      <c r="B249" s="3" t="s">
        <v>687</v>
      </c>
      <c r="C249" s="4">
        <v>148140</v>
      </c>
      <c r="D249" s="3" t="s">
        <v>631</v>
      </c>
      <c r="E249" s="82" t="s">
        <v>979</v>
      </c>
      <c r="F249" s="8">
        <v>77</v>
      </c>
    </row>
    <row r="250" spans="1:6" ht="18" customHeight="1">
      <c r="A250" s="4">
        <v>247</v>
      </c>
      <c r="B250" s="3" t="s">
        <v>460</v>
      </c>
      <c r="C250" s="4">
        <v>260</v>
      </c>
      <c r="D250" s="3" t="s">
        <v>1000</v>
      </c>
      <c r="E250" s="82" t="s">
        <v>954</v>
      </c>
      <c r="F250" s="8">
        <v>1175.8</v>
      </c>
    </row>
    <row r="251" spans="1:6" ht="18" customHeight="1">
      <c r="A251" s="4">
        <v>248</v>
      </c>
      <c r="B251" s="3" t="s">
        <v>460</v>
      </c>
      <c r="C251" s="4">
        <v>260</v>
      </c>
      <c r="D251" s="3" t="s">
        <v>1000</v>
      </c>
      <c r="E251" s="82" t="s">
        <v>956</v>
      </c>
      <c r="F251" s="8">
        <v>404</v>
      </c>
    </row>
    <row r="252" spans="1:6" ht="18" customHeight="1">
      <c r="A252" s="4">
        <v>249</v>
      </c>
      <c r="B252" s="3" t="s">
        <v>460</v>
      </c>
      <c r="C252" s="4">
        <v>260</v>
      </c>
      <c r="D252" s="3" t="s">
        <v>1000</v>
      </c>
      <c r="E252" s="82" t="s">
        <v>957</v>
      </c>
      <c r="F252" s="8">
        <v>61.3</v>
      </c>
    </row>
    <row r="253" spans="1:6" ht="18" customHeight="1">
      <c r="A253" s="4">
        <v>250</v>
      </c>
      <c r="B253" s="3" t="s">
        <v>460</v>
      </c>
      <c r="C253" s="4">
        <v>260</v>
      </c>
      <c r="D253" s="3" t="s">
        <v>1000</v>
      </c>
      <c r="E253" s="82" t="s">
        <v>963</v>
      </c>
      <c r="F253" s="8">
        <v>18.4</v>
      </c>
    </row>
    <row r="254" spans="1:6" ht="18" customHeight="1">
      <c r="A254" s="4">
        <v>251</v>
      </c>
      <c r="B254" s="3" t="s">
        <v>1001</v>
      </c>
      <c r="C254" s="4">
        <v>860</v>
      </c>
      <c r="D254" s="3" t="s">
        <v>1002</v>
      </c>
      <c r="E254" s="82" t="s">
        <v>970</v>
      </c>
      <c r="F254" s="8">
        <v>82.9</v>
      </c>
    </row>
    <row r="255" spans="1:6" ht="18" customHeight="1">
      <c r="A255" s="4">
        <v>252</v>
      </c>
      <c r="B255" s="3" t="s">
        <v>1001</v>
      </c>
      <c r="C255" s="4">
        <v>850</v>
      </c>
      <c r="D255" s="3" t="s">
        <v>1002</v>
      </c>
      <c r="E255" s="82" t="s">
        <v>970</v>
      </c>
      <c r="F255" s="8">
        <v>83.9</v>
      </c>
    </row>
    <row r="256" spans="1:6" ht="18" customHeight="1">
      <c r="A256" s="4">
        <v>253</v>
      </c>
      <c r="B256" s="3" t="s">
        <v>98</v>
      </c>
      <c r="C256" s="4">
        <v>51250</v>
      </c>
      <c r="D256" s="3" t="s">
        <v>631</v>
      </c>
      <c r="E256" s="82" t="s">
        <v>959</v>
      </c>
      <c r="F256" s="8">
        <v>988.2</v>
      </c>
    </row>
    <row r="257" spans="1:6" ht="18" customHeight="1">
      <c r="A257" s="4">
        <v>254</v>
      </c>
      <c r="B257" s="3" t="s">
        <v>84</v>
      </c>
      <c r="C257" s="4">
        <v>350</v>
      </c>
      <c r="D257" s="3" t="s">
        <v>1003</v>
      </c>
      <c r="E257" s="82" t="s">
        <v>954</v>
      </c>
      <c r="F257" s="8">
        <v>109.1</v>
      </c>
    </row>
    <row r="258" spans="1:6" ht="18" customHeight="1">
      <c r="A258" s="4">
        <v>255</v>
      </c>
      <c r="B258" s="3" t="s">
        <v>84</v>
      </c>
      <c r="C258" s="4">
        <v>350</v>
      </c>
      <c r="D258" s="3" t="s">
        <v>1003</v>
      </c>
      <c r="E258" s="82" t="s">
        <v>957</v>
      </c>
      <c r="F258" s="8">
        <v>271.2</v>
      </c>
    </row>
    <row r="259" spans="1:6" ht="18" customHeight="1">
      <c r="A259" s="4">
        <v>256</v>
      </c>
      <c r="B259" s="3" t="s">
        <v>84</v>
      </c>
      <c r="C259" s="4">
        <v>350</v>
      </c>
      <c r="D259" s="3" t="s">
        <v>1003</v>
      </c>
      <c r="E259" s="82" t="s">
        <v>963</v>
      </c>
      <c r="F259" s="8">
        <v>34.2</v>
      </c>
    </row>
    <row r="260" spans="1:6" ht="18" customHeight="1">
      <c r="A260" s="4">
        <v>257</v>
      </c>
      <c r="B260" s="3" t="s">
        <v>86</v>
      </c>
      <c r="C260" s="4">
        <v>20</v>
      </c>
      <c r="D260" s="3" t="s">
        <v>1004</v>
      </c>
      <c r="E260" s="82" t="s">
        <v>954</v>
      </c>
      <c r="F260" s="8">
        <v>50.4</v>
      </c>
    </row>
    <row r="261" spans="1:6" ht="18" customHeight="1">
      <c r="A261" s="4">
        <v>258</v>
      </c>
      <c r="B261" s="3" t="s">
        <v>95</v>
      </c>
      <c r="C261" s="4">
        <v>150</v>
      </c>
      <c r="D261" s="3" t="s">
        <v>1005</v>
      </c>
      <c r="E261" s="82" t="s">
        <v>979</v>
      </c>
      <c r="F261" s="8">
        <v>51.6</v>
      </c>
    </row>
    <row r="262" spans="1:6" ht="18" customHeight="1">
      <c r="A262" s="4">
        <v>259</v>
      </c>
      <c r="B262" s="3" t="s">
        <v>95</v>
      </c>
      <c r="C262" s="4">
        <v>150</v>
      </c>
      <c r="D262" s="3" t="s">
        <v>1005</v>
      </c>
      <c r="E262" s="82" t="s">
        <v>956</v>
      </c>
      <c r="F262" s="8">
        <v>33.1</v>
      </c>
    </row>
    <row r="263" spans="1:6" ht="18" customHeight="1">
      <c r="A263" s="4">
        <v>260</v>
      </c>
      <c r="B263" s="3" t="s">
        <v>95</v>
      </c>
      <c r="C263" s="4">
        <v>150</v>
      </c>
      <c r="D263" s="3" t="s">
        <v>1005</v>
      </c>
      <c r="E263" s="82" t="s">
        <v>966</v>
      </c>
      <c r="F263" s="8">
        <v>537.8</v>
      </c>
    </row>
    <row r="264" spans="1:6" ht="18" customHeight="1">
      <c r="A264" s="4">
        <v>261</v>
      </c>
      <c r="B264" s="3" t="s">
        <v>95</v>
      </c>
      <c r="C264" s="4">
        <v>150</v>
      </c>
      <c r="D264" s="3" t="s">
        <v>1005</v>
      </c>
      <c r="E264" s="82" t="s">
        <v>963</v>
      </c>
      <c r="F264" s="8">
        <v>65.4</v>
      </c>
    </row>
    <row r="265" spans="1:6" ht="18" customHeight="1">
      <c r="A265" s="4">
        <v>262</v>
      </c>
      <c r="B265" s="3" t="s">
        <v>1006</v>
      </c>
      <c r="C265" s="4">
        <v>220</v>
      </c>
      <c r="D265" s="3" t="s">
        <v>1007</v>
      </c>
      <c r="E265" s="82" t="s">
        <v>955</v>
      </c>
      <c r="F265" s="8">
        <v>413.4</v>
      </c>
    </row>
    <row r="266" spans="1:6" ht="18" customHeight="1">
      <c r="A266" s="4">
        <v>263</v>
      </c>
      <c r="B266" s="3" t="s">
        <v>1006</v>
      </c>
      <c r="C266" s="4">
        <v>220</v>
      </c>
      <c r="D266" s="3" t="s">
        <v>1007</v>
      </c>
      <c r="E266" s="82" t="s">
        <v>957</v>
      </c>
      <c r="F266" s="8">
        <v>17.6</v>
      </c>
    </row>
    <row r="267" spans="1:6" ht="18" customHeight="1">
      <c r="A267" s="4">
        <v>264</v>
      </c>
      <c r="B267" s="3" t="s">
        <v>464</v>
      </c>
      <c r="C267" s="4">
        <v>480</v>
      </c>
      <c r="D267" s="3" t="s">
        <v>1008</v>
      </c>
      <c r="E267" s="82" t="s">
        <v>970</v>
      </c>
      <c r="F267" s="8">
        <v>141.1</v>
      </c>
    </row>
    <row r="268" spans="1:6" ht="18" customHeight="1">
      <c r="A268" s="4">
        <v>265</v>
      </c>
      <c r="B268" s="3" t="s">
        <v>121</v>
      </c>
      <c r="C268" s="4">
        <v>380</v>
      </c>
      <c r="D268" s="3" t="s">
        <v>885</v>
      </c>
      <c r="E268" s="82" t="s">
        <v>970</v>
      </c>
      <c r="F268" s="8">
        <v>49.2</v>
      </c>
    </row>
    <row r="269" spans="1:6" ht="18" customHeight="1">
      <c r="A269" s="4">
        <v>266</v>
      </c>
      <c r="B269" s="3" t="s">
        <v>121</v>
      </c>
      <c r="C269" s="4">
        <v>380</v>
      </c>
      <c r="D269" s="3" t="s">
        <v>885</v>
      </c>
      <c r="E269" s="82" t="s">
        <v>959</v>
      </c>
      <c r="F269" s="8">
        <v>66.1</v>
      </c>
    </row>
    <row r="270" spans="1:6" ht="18" customHeight="1">
      <c r="A270" s="4">
        <v>267</v>
      </c>
      <c r="B270" s="3" t="s">
        <v>120</v>
      </c>
      <c r="C270" s="4">
        <v>980</v>
      </c>
      <c r="D270" s="3" t="s">
        <v>931</v>
      </c>
      <c r="E270" s="82" t="s">
        <v>970</v>
      </c>
      <c r="F270" s="8">
        <v>484.3</v>
      </c>
    </row>
    <row r="271" spans="1:6" ht="18" customHeight="1">
      <c r="A271" s="4">
        <v>268</v>
      </c>
      <c r="B271" s="3" t="s">
        <v>100</v>
      </c>
      <c r="C271" s="4">
        <v>570</v>
      </c>
      <c r="D271" s="3" t="s">
        <v>1009</v>
      </c>
      <c r="E271" s="82" t="s">
        <v>970</v>
      </c>
      <c r="F271" s="8">
        <v>54.9</v>
      </c>
    </row>
    <row r="272" spans="1:6" ht="18" customHeight="1">
      <c r="A272" s="4">
        <v>269</v>
      </c>
      <c r="B272" s="3" t="s">
        <v>100</v>
      </c>
      <c r="C272" s="4">
        <v>570</v>
      </c>
      <c r="D272" s="3" t="s">
        <v>1009</v>
      </c>
      <c r="E272" s="82" t="s">
        <v>959</v>
      </c>
      <c r="F272" s="8">
        <v>48.9</v>
      </c>
    </row>
    <row r="273" spans="1:6" ht="18" customHeight="1">
      <c r="A273" s="4">
        <v>270</v>
      </c>
      <c r="B273" s="3" t="s">
        <v>54</v>
      </c>
      <c r="C273" s="4">
        <v>1730</v>
      </c>
      <c r="D273" s="3" t="s">
        <v>625</v>
      </c>
      <c r="E273" s="82" t="s">
        <v>970</v>
      </c>
      <c r="F273" s="8">
        <v>552.5</v>
      </c>
    </row>
    <row r="274" spans="1:6" ht="18" customHeight="1">
      <c r="A274" s="4">
        <v>271</v>
      </c>
      <c r="B274" s="3" t="s">
        <v>89</v>
      </c>
      <c r="C274" s="4">
        <v>510</v>
      </c>
      <c r="D274" s="3" t="s">
        <v>923</v>
      </c>
      <c r="E274" s="82" t="s">
        <v>970</v>
      </c>
      <c r="F274" s="8">
        <v>197.1</v>
      </c>
    </row>
    <row r="275" spans="1:6" ht="18" customHeight="1">
      <c r="A275" s="4">
        <v>272</v>
      </c>
      <c r="B275" s="3" t="s">
        <v>89</v>
      </c>
      <c r="C275" s="4">
        <v>510</v>
      </c>
      <c r="D275" s="3" t="s">
        <v>923</v>
      </c>
      <c r="E275" s="82" t="s">
        <v>959</v>
      </c>
      <c r="F275" s="8">
        <v>136</v>
      </c>
    </row>
    <row r="276" spans="1:6" ht="18" customHeight="1">
      <c r="A276" s="4">
        <v>273</v>
      </c>
      <c r="B276" s="3" t="s">
        <v>89</v>
      </c>
      <c r="C276" s="4">
        <v>520</v>
      </c>
      <c r="D276" s="3" t="s">
        <v>923</v>
      </c>
      <c r="E276" s="82" t="s">
        <v>970</v>
      </c>
      <c r="F276" s="8">
        <v>267.3</v>
      </c>
    </row>
    <row r="277" spans="1:6" ht="18" customHeight="1">
      <c r="A277" s="4">
        <v>274</v>
      </c>
      <c r="B277" s="3" t="s">
        <v>89</v>
      </c>
      <c r="C277" s="4">
        <v>520</v>
      </c>
      <c r="D277" s="3" t="s">
        <v>923</v>
      </c>
      <c r="E277" s="82" t="s">
        <v>959</v>
      </c>
      <c r="F277" s="8">
        <v>83.4</v>
      </c>
    </row>
    <row r="278" spans="1:6" ht="18" customHeight="1">
      <c r="A278" s="4"/>
      <c r="B278" s="3"/>
      <c r="C278" s="4"/>
      <c r="D278" s="3"/>
      <c r="E278" s="82"/>
      <c r="F278" s="8"/>
    </row>
    <row r="279" spans="1:6" ht="18" customHeight="1">
      <c r="A279" s="4"/>
      <c r="B279" s="3"/>
      <c r="C279" s="4"/>
      <c r="D279" s="218" t="s">
        <v>21</v>
      </c>
      <c r="E279" s="220"/>
      <c r="F279" s="8">
        <f>SUM(F4:F278)</f>
        <v>220280.50000000012</v>
      </c>
    </row>
    <row r="280" spans="1:6" ht="18" customHeight="1">
      <c r="A280" s="4"/>
      <c r="B280" s="3"/>
      <c r="C280" s="4"/>
      <c r="D280" s="3"/>
      <c r="E280" s="82"/>
      <c r="F280" s="8"/>
    </row>
    <row r="281" spans="1:6" ht="18" customHeight="1">
      <c r="A281" s="4"/>
      <c r="B281" s="3"/>
      <c r="C281" s="4"/>
      <c r="D281" s="3"/>
      <c r="E281" s="82"/>
      <c r="F281" s="8"/>
    </row>
    <row r="282" spans="1:6" ht="18" customHeight="1">
      <c r="A282" s="4"/>
      <c r="B282" s="3"/>
      <c r="C282" s="4"/>
      <c r="D282" s="3"/>
      <c r="E282" s="82"/>
      <c r="F282" s="8"/>
    </row>
    <row r="283" spans="1:6" ht="18" customHeight="1">
      <c r="A283" s="4"/>
      <c r="B283" s="3"/>
      <c r="C283" s="4"/>
      <c r="D283" s="3"/>
      <c r="E283" s="82"/>
      <c r="F283" s="8"/>
    </row>
    <row r="284" spans="1:6" ht="18" customHeight="1">
      <c r="A284" s="4"/>
      <c r="B284" s="3"/>
      <c r="C284" s="4"/>
      <c r="D284" s="3"/>
      <c r="E284" s="82"/>
      <c r="F284" s="8"/>
    </row>
    <row r="285" spans="1:6" ht="18" customHeight="1">
      <c r="A285" s="4"/>
      <c r="B285" s="3"/>
      <c r="C285" s="4"/>
      <c r="D285" s="3"/>
      <c r="E285" s="82"/>
      <c r="F285" s="8"/>
    </row>
    <row r="286" spans="1:6" ht="18" customHeight="1">
      <c r="A286" s="4"/>
      <c r="B286" s="3"/>
      <c r="C286" s="4"/>
      <c r="D286" s="3"/>
      <c r="E286" s="82"/>
      <c r="F286" s="8"/>
    </row>
    <row r="287" spans="1:6" ht="18" customHeight="1">
      <c r="A287" s="4"/>
      <c r="B287" s="3"/>
      <c r="C287" s="4"/>
      <c r="D287" s="3"/>
      <c r="E287" s="82"/>
      <c r="F287" s="8"/>
    </row>
    <row r="288" spans="1:6" ht="18" customHeight="1">
      <c r="A288" s="4"/>
      <c r="B288" s="3"/>
      <c r="C288" s="4"/>
      <c r="D288" s="3"/>
      <c r="E288" s="82"/>
      <c r="F288" s="8"/>
    </row>
    <row r="289" spans="1:6" ht="18" customHeight="1">
      <c r="A289" s="4"/>
      <c r="B289" s="3"/>
      <c r="C289" s="4"/>
      <c r="D289" s="3"/>
      <c r="E289" s="82"/>
      <c r="F289" s="8"/>
    </row>
    <row r="290" spans="1:6" ht="18" customHeight="1">
      <c r="A290" s="4"/>
      <c r="B290" s="3"/>
      <c r="C290" s="4"/>
      <c r="D290" s="3"/>
      <c r="E290" s="82"/>
      <c r="F290" s="8"/>
    </row>
    <row r="291" spans="1:6" ht="18" customHeight="1">
      <c r="A291" s="4"/>
      <c r="B291" s="3"/>
      <c r="C291" s="4"/>
      <c r="D291" s="3"/>
      <c r="E291" s="82"/>
      <c r="F291" s="8"/>
    </row>
    <row r="292" spans="1:6" ht="18" customHeight="1">
      <c r="A292" s="4"/>
      <c r="B292" s="3"/>
      <c r="C292" s="4"/>
      <c r="D292" s="3"/>
      <c r="E292" s="82"/>
      <c r="F292" s="8"/>
    </row>
    <row r="293" spans="1:6" ht="18" customHeight="1">
      <c r="A293" s="4"/>
      <c r="B293" s="3"/>
      <c r="C293" s="4"/>
      <c r="D293" s="3"/>
      <c r="E293" s="82"/>
      <c r="F293" s="8"/>
    </row>
    <row r="294" spans="1:6" ht="18" customHeight="1">
      <c r="A294" s="4"/>
      <c r="B294" s="3"/>
      <c r="C294" s="4"/>
      <c r="D294" s="3"/>
      <c r="E294" s="82"/>
      <c r="F294" s="8"/>
    </row>
    <row r="295" spans="1:6" ht="18" customHeight="1">
      <c r="A295" s="4"/>
      <c r="B295" s="3"/>
      <c r="C295" s="4"/>
      <c r="D295" s="3"/>
      <c r="E295" s="82"/>
      <c r="F295" s="8"/>
    </row>
    <row r="296" spans="1:6" ht="18" customHeight="1">
      <c r="A296" s="4"/>
      <c r="B296" s="3"/>
      <c r="C296" s="4"/>
      <c r="D296" s="3"/>
      <c r="E296" s="82"/>
      <c r="F296" s="8"/>
    </row>
    <row r="297" spans="1:6" ht="18" customHeight="1">
      <c r="A297" s="4"/>
      <c r="B297" s="3"/>
      <c r="C297" s="4"/>
      <c r="D297" s="3"/>
      <c r="E297" s="82"/>
      <c r="F297" s="8"/>
    </row>
    <row r="298" spans="1:6" ht="18" customHeight="1">
      <c r="A298" s="4"/>
      <c r="B298" s="3"/>
      <c r="C298" s="4"/>
      <c r="D298" s="3"/>
      <c r="E298" s="82"/>
      <c r="F298" s="8"/>
    </row>
    <row r="299" spans="1:6" ht="18" customHeight="1">
      <c r="A299" s="4"/>
      <c r="B299" s="3"/>
      <c r="C299" s="4"/>
      <c r="D299" s="3"/>
      <c r="E299" s="82"/>
      <c r="F299" s="8"/>
    </row>
    <row r="300" spans="1:6" ht="18" customHeight="1">
      <c r="A300" s="4"/>
      <c r="B300" s="3"/>
      <c r="C300" s="4"/>
      <c r="D300" s="3"/>
      <c r="E300" s="82"/>
      <c r="F300" s="8"/>
    </row>
    <row r="301" spans="1:6" ht="18" customHeight="1">
      <c r="A301" s="4"/>
      <c r="B301" s="3"/>
      <c r="C301" s="4"/>
      <c r="D301" s="3"/>
      <c r="E301" s="82"/>
      <c r="F301" s="8"/>
    </row>
    <row r="302" spans="1:6" ht="18" customHeight="1">
      <c r="A302" s="4"/>
      <c r="B302" s="3"/>
      <c r="C302" s="4"/>
      <c r="D302" s="3"/>
      <c r="E302" s="82"/>
      <c r="F302" s="8"/>
    </row>
    <row r="303" spans="1:6" ht="18" customHeight="1">
      <c r="A303" s="4"/>
      <c r="B303" s="3"/>
      <c r="C303" s="4"/>
      <c r="D303" s="3"/>
      <c r="E303" s="82"/>
      <c r="F303" s="8"/>
    </row>
    <row r="304" spans="1:6" ht="18" customHeight="1">
      <c r="A304" s="4"/>
      <c r="B304" s="3"/>
      <c r="C304" s="4"/>
      <c r="D304" s="3"/>
      <c r="E304" s="82"/>
      <c r="F304" s="8"/>
    </row>
    <row r="305" spans="1:6" ht="18" customHeight="1">
      <c r="A305" s="4"/>
      <c r="B305" s="3"/>
      <c r="C305" s="4"/>
      <c r="D305" s="3"/>
      <c r="E305" s="82"/>
      <c r="F305" s="8"/>
    </row>
    <row r="306" spans="1:6" ht="18" customHeight="1">
      <c r="A306" s="4"/>
      <c r="B306" s="3"/>
      <c r="C306" s="4"/>
      <c r="D306" s="3"/>
      <c r="E306" s="82"/>
      <c r="F306" s="8"/>
    </row>
    <row r="307" spans="1:6" ht="18" customHeight="1">
      <c r="A307" s="4"/>
      <c r="B307" s="3"/>
      <c r="C307" s="4"/>
      <c r="D307" s="3"/>
      <c r="E307" s="82"/>
      <c r="F307" s="8"/>
    </row>
    <row r="308" spans="1:6" ht="18" customHeight="1">
      <c r="A308" s="4"/>
      <c r="B308" s="3"/>
      <c r="C308" s="4"/>
      <c r="D308" s="3"/>
      <c r="E308" s="82"/>
      <c r="F308" s="8"/>
    </row>
    <row r="309" spans="1:6" ht="18" customHeight="1">
      <c r="A309" s="4"/>
      <c r="B309" s="3"/>
      <c r="C309" s="4"/>
      <c r="D309" s="3"/>
      <c r="E309" s="82"/>
      <c r="F309" s="8"/>
    </row>
    <row r="310" spans="1:6" ht="18" customHeight="1">
      <c r="A310" s="4"/>
      <c r="B310" s="3"/>
      <c r="C310" s="4"/>
      <c r="D310" s="3"/>
      <c r="E310" s="82"/>
      <c r="F310" s="8"/>
    </row>
    <row r="311" spans="1:6" ht="18" customHeight="1">
      <c r="A311" s="4"/>
      <c r="B311" s="3"/>
      <c r="C311" s="4"/>
      <c r="D311" s="3"/>
      <c r="E311" s="82"/>
      <c r="F311" s="8"/>
    </row>
    <row r="312" spans="1:6" ht="18" customHeight="1">
      <c r="A312" s="4"/>
      <c r="B312" s="3"/>
      <c r="C312" s="4"/>
      <c r="D312" s="3"/>
      <c r="E312" s="82"/>
      <c r="F312" s="8"/>
    </row>
    <row r="313" spans="1:6" ht="18" customHeight="1">
      <c r="A313" s="4"/>
      <c r="B313" s="3"/>
      <c r="C313" s="4"/>
      <c r="D313" s="3"/>
      <c r="E313" s="82"/>
      <c r="F313" s="8"/>
    </row>
    <row r="314" spans="1:6" ht="18" customHeight="1">
      <c r="A314" s="4"/>
      <c r="B314" s="3"/>
      <c r="C314" s="4"/>
      <c r="D314" s="3"/>
      <c r="E314" s="82"/>
      <c r="F314" s="8"/>
    </row>
    <row r="315" spans="1:6" ht="18" customHeight="1">
      <c r="A315" s="4"/>
      <c r="B315" s="3"/>
      <c r="C315" s="4"/>
      <c r="D315" s="3"/>
      <c r="E315" s="82"/>
      <c r="F315" s="8"/>
    </row>
    <row r="316" spans="1:6" ht="18" customHeight="1">
      <c r="A316" s="4"/>
      <c r="B316" s="3"/>
      <c r="C316" s="4"/>
      <c r="D316" s="3"/>
      <c r="E316" s="82"/>
      <c r="F316" s="8"/>
    </row>
    <row r="317" spans="1:6" ht="18" customHeight="1">
      <c r="A317" s="4"/>
      <c r="B317" s="3"/>
      <c r="C317" s="4"/>
      <c r="D317" s="3"/>
      <c r="E317" s="82"/>
      <c r="F317" s="8"/>
    </row>
    <row r="318" spans="1:6" ht="18" customHeight="1">
      <c r="A318" s="4"/>
      <c r="B318" s="3"/>
      <c r="C318" s="4"/>
      <c r="D318" s="3"/>
      <c r="E318" s="82"/>
      <c r="F318" s="8"/>
    </row>
    <row r="319" spans="1:6" ht="18" customHeight="1">
      <c r="A319" s="4"/>
      <c r="B319" s="3"/>
      <c r="C319" s="4"/>
      <c r="D319" s="3"/>
      <c r="E319" s="82"/>
      <c r="F319" s="8"/>
    </row>
    <row r="320" spans="1:6" ht="18" customHeight="1">
      <c r="A320" s="4"/>
      <c r="B320" s="3"/>
      <c r="C320" s="4"/>
      <c r="D320" s="3"/>
      <c r="E320" s="82"/>
      <c r="F320" s="8"/>
    </row>
    <row r="321" spans="1:6" ht="18" customHeight="1">
      <c r="A321" s="4"/>
      <c r="B321" s="3"/>
      <c r="C321" s="4"/>
      <c r="D321" s="3"/>
      <c r="E321" s="82"/>
      <c r="F321" s="8"/>
    </row>
    <row r="322" spans="1:6" ht="18" customHeight="1">
      <c r="A322" s="4"/>
      <c r="B322" s="3"/>
      <c r="C322" s="4"/>
      <c r="D322" s="3"/>
      <c r="E322" s="82"/>
      <c r="F322" s="8"/>
    </row>
    <row r="323" spans="1:6" ht="18" customHeight="1">
      <c r="A323" s="4"/>
      <c r="B323" s="3"/>
      <c r="C323" s="4"/>
      <c r="D323" s="3"/>
      <c r="E323" s="82"/>
      <c r="F323" s="8"/>
    </row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</sheetData>
  <sheetProtection/>
  <mergeCells count="3">
    <mergeCell ref="A1:F1"/>
    <mergeCell ref="A2:F2"/>
    <mergeCell ref="D279:E279"/>
  </mergeCells>
  <printOptions/>
  <pageMargins left="0.22" right="0.27" top="0.46" bottom="0.25" header="0.3" footer="0.21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6.625" style="0" customWidth="1"/>
    <col min="2" max="2" width="29.75390625" style="0" bestFit="1" customWidth="1"/>
    <col min="3" max="3" width="14.75390625" style="0" customWidth="1"/>
    <col min="4" max="4" width="15.00390625" style="0" customWidth="1"/>
    <col min="5" max="5" width="14.25390625" style="0" customWidth="1"/>
  </cols>
  <sheetData>
    <row r="1" spans="1:5" ht="12.75">
      <c r="A1" s="218" t="s">
        <v>15</v>
      </c>
      <c r="B1" s="219"/>
      <c r="C1" s="219"/>
      <c r="D1" s="219"/>
      <c r="E1" s="220"/>
    </row>
    <row r="2" spans="1:5" ht="12.75">
      <c r="A2" s="218" t="s">
        <v>641</v>
      </c>
      <c r="B2" s="219"/>
      <c r="C2" s="219"/>
      <c r="D2" s="219"/>
      <c r="E2" s="220"/>
    </row>
    <row r="3" spans="1:5" ht="12.75">
      <c r="A3" s="32" t="s">
        <v>0</v>
      </c>
      <c r="B3" s="33" t="s">
        <v>387</v>
      </c>
      <c r="C3" s="33" t="s">
        <v>388</v>
      </c>
      <c r="D3" s="54" t="s">
        <v>473</v>
      </c>
      <c r="E3" s="57" t="s">
        <v>603</v>
      </c>
    </row>
    <row r="4" spans="1:5" ht="12.75">
      <c r="A4" s="249"/>
      <c r="B4" s="250"/>
      <c r="C4" s="250"/>
      <c r="D4" s="250"/>
      <c r="E4" s="251"/>
    </row>
    <row r="5" spans="1:5" ht="18" customHeight="1">
      <c r="A5" s="4">
        <v>1</v>
      </c>
      <c r="B5" s="3" t="s">
        <v>389</v>
      </c>
      <c r="C5" s="4">
        <v>10000019960</v>
      </c>
      <c r="D5" s="61" t="s">
        <v>631</v>
      </c>
      <c r="E5" s="8">
        <v>22229.6</v>
      </c>
    </row>
    <row r="6" spans="1:5" ht="18" customHeight="1">
      <c r="A6" s="4">
        <v>2</v>
      </c>
      <c r="B6" s="43" t="s">
        <v>390</v>
      </c>
      <c r="C6" s="4">
        <v>148170</v>
      </c>
      <c r="D6" s="61" t="s">
        <v>631</v>
      </c>
      <c r="E6" s="8">
        <v>5398.4</v>
      </c>
    </row>
    <row r="7" spans="1:5" ht="18" customHeight="1">
      <c r="A7" s="4">
        <v>3</v>
      </c>
      <c r="B7" s="3" t="s">
        <v>391</v>
      </c>
      <c r="C7" s="4">
        <v>146080</v>
      </c>
      <c r="D7" s="61" t="s">
        <v>631</v>
      </c>
      <c r="E7" s="8">
        <v>3327.45</v>
      </c>
    </row>
    <row r="8" spans="1:5" ht="18" customHeight="1">
      <c r="A8" s="4">
        <v>4</v>
      </c>
      <c r="B8" s="3" t="s">
        <v>391</v>
      </c>
      <c r="C8" s="4">
        <v>9500</v>
      </c>
      <c r="D8" s="61" t="s">
        <v>631</v>
      </c>
      <c r="E8" s="8">
        <v>15733.91</v>
      </c>
    </row>
    <row r="9" spans="1:5" ht="18" customHeight="1">
      <c r="A9" s="4">
        <v>5</v>
      </c>
      <c r="B9" s="3" t="s">
        <v>130</v>
      </c>
      <c r="C9" s="4">
        <v>39840</v>
      </c>
      <c r="D9" s="61" t="s">
        <v>631</v>
      </c>
      <c r="E9" s="8">
        <v>1821.79</v>
      </c>
    </row>
    <row r="10" spans="1:5" ht="18" customHeight="1">
      <c r="A10" s="4">
        <v>6</v>
      </c>
      <c r="B10" s="3" t="s">
        <v>130</v>
      </c>
      <c r="C10" s="4">
        <v>148110</v>
      </c>
      <c r="D10" s="61" t="s">
        <v>631</v>
      </c>
      <c r="E10" s="8">
        <v>2245.7</v>
      </c>
    </row>
    <row r="11" spans="1:5" ht="18" customHeight="1">
      <c r="A11" s="4">
        <v>7</v>
      </c>
      <c r="B11" s="3" t="s">
        <v>394</v>
      </c>
      <c r="C11" s="4">
        <v>146090</v>
      </c>
      <c r="D11" s="61" t="s">
        <v>631</v>
      </c>
      <c r="E11" s="8">
        <v>967.41</v>
      </c>
    </row>
    <row r="12" spans="1:5" ht="18" customHeight="1">
      <c r="A12" s="4">
        <v>8</v>
      </c>
      <c r="B12" s="3" t="s">
        <v>395</v>
      </c>
      <c r="C12" s="4">
        <v>146060</v>
      </c>
      <c r="D12" s="61" t="s">
        <v>631</v>
      </c>
      <c r="E12" s="8">
        <v>3299.88</v>
      </c>
    </row>
    <row r="13" spans="1:5" ht="18" customHeight="1">
      <c r="A13" s="4">
        <v>9</v>
      </c>
      <c r="B13" s="3" t="s">
        <v>395</v>
      </c>
      <c r="C13" s="4">
        <v>148140</v>
      </c>
      <c r="D13" s="61" t="s">
        <v>631</v>
      </c>
      <c r="E13" s="8">
        <v>1303.28</v>
      </c>
    </row>
    <row r="14" spans="1:5" ht="18" customHeight="1">
      <c r="A14" s="4">
        <v>10</v>
      </c>
      <c r="B14" s="3" t="s">
        <v>103</v>
      </c>
      <c r="C14" s="4">
        <v>10000019750</v>
      </c>
      <c r="D14" s="61" t="s">
        <v>631</v>
      </c>
      <c r="E14" s="8">
        <v>29946.82</v>
      </c>
    </row>
    <row r="15" spans="1:5" ht="18" customHeight="1">
      <c r="A15" s="4">
        <v>11</v>
      </c>
      <c r="B15" s="3" t="s">
        <v>76</v>
      </c>
      <c r="C15" s="4">
        <v>10000012810</v>
      </c>
      <c r="D15" s="61" t="s">
        <v>631</v>
      </c>
      <c r="E15" s="8">
        <v>23206.38</v>
      </c>
    </row>
    <row r="16" spans="1:5" ht="18" customHeight="1">
      <c r="A16" s="4">
        <v>12</v>
      </c>
      <c r="B16" s="3" t="s">
        <v>69</v>
      </c>
      <c r="C16" s="4">
        <v>10000012760</v>
      </c>
      <c r="D16" s="61" t="s">
        <v>631</v>
      </c>
      <c r="E16" s="8">
        <v>11397.44</v>
      </c>
    </row>
    <row r="17" spans="1:5" ht="18" customHeight="1">
      <c r="A17" s="4">
        <v>13</v>
      </c>
      <c r="B17" s="3" t="s">
        <v>92</v>
      </c>
      <c r="C17" s="4">
        <v>146010</v>
      </c>
      <c r="D17" s="61" t="s">
        <v>631</v>
      </c>
      <c r="E17" s="8">
        <v>4584.9</v>
      </c>
    </row>
    <row r="18" spans="1:5" ht="18" customHeight="1">
      <c r="A18" s="4">
        <v>14</v>
      </c>
      <c r="B18" s="3" t="s">
        <v>92</v>
      </c>
      <c r="C18" s="4">
        <v>148120</v>
      </c>
      <c r="D18" s="61" t="s">
        <v>631</v>
      </c>
      <c r="E18" s="8">
        <v>3530.69</v>
      </c>
    </row>
    <row r="19" spans="1:5" ht="18" customHeight="1">
      <c r="A19" s="4">
        <v>15</v>
      </c>
      <c r="B19" s="3" t="s">
        <v>118</v>
      </c>
      <c r="C19" s="4">
        <v>148150</v>
      </c>
      <c r="D19" s="61" t="s">
        <v>631</v>
      </c>
      <c r="E19" s="8">
        <v>980.64</v>
      </c>
    </row>
    <row r="20" spans="1:5" ht="18" customHeight="1">
      <c r="A20" s="4">
        <v>16</v>
      </c>
      <c r="B20" s="3" t="s">
        <v>118</v>
      </c>
      <c r="C20" s="4">
        <v>146070</v>
      </c>
      <c r="D20" s="61" t="s">
        <v>631</v>
      </c>
      <c r="E20" s="8">
        <v>2515.16</v>
      </c>
    </row>
    <row r="21" spans="1:5" ht="18" customHeight="1">
      <c r="A21" s="4">
        <v>17</v>
      </c>
      <c r="B21" s="3" t="s">
        <v>75</v>
      </c>
      <c r="C21" s="4">
        <v>146020</v>
      </c>
      <c r="D21" s="61" t="s">
        <v>631</v>
      </c>
      <c r="E21" s="8">
        <v>3100.13</v>
      </c>
    </row>
    <row r="22" spans="1:5" ht="18" customHeight="1">
      <c r="A22" s="4">
        <v>18</v>
      </c>
      <c r="B22" s="3" t="s">
        <v>75</v>
      </c>
      <c r="C22" s="4">
        <v>148130</v>
      </c>
      <c r="D22" s="61" t="s">
        <v>631</v>
      </c>
      <c r="E22" s="8">
        <v>3434.18</v>
      </c>
    </row>
    <row r="23" spans="1:5" ht="18" customHeight="1">
      <c r="A23" s="4">
        <v>19</v>
      </c>
      <c r="B23" s="3" t="s">
        <v>396</v>
      </c>
      <c r="C23" s="4">
        <v>1000012780</v>
      </c>
      <c r="D23" s="61" t="s">
        <v>631</v>
      </c>
      <c r="E23" s="8">
        <v>22880.2</v>
      </c>
    </row>
    <row r="24" spans="1:5" ht="18" customHeight="1">
      <c r="A24" s="4">
        <v>20</v>
      </c>
      <c r="B24" s="3" t="s">
        <v>397</v>
      </c>
      <c r="C24" s="4">
        <v>171370</v>
      </c>
      <c r="D24" s="61" t="s">
        <v>631</v>
      </c>
      <c r="E24" s="8">
        <v>3988.62</v>
      </c>
    </row>
    <row r="25" spans="1:5" ht="18" customHeight="1">
      <c r="A25" s="4">
        <v>21</v>
      </c>
      <c r="B25" s="3" t="s">
        <v>81</v>
      </c>
      <c r="C25" s="4">
        <v>35420</v>
      </c>
      <c r="D25" s="61" t="s">
        <v>631</v>
      </c>
      <c r="E25" s="8">
        <v>3711.48</v>
      </c>
    </row>
    <row r="26" spans="1:5" ht="18" customHeight="1">
      <c r="A26" s="4">
        <v>22</v>
      </c>
      <c r="B26" s="3" t="s">
        <v>102</v>
      </c>
      <c r="C26" s="4">
        <v>35430</v>
      </c>
      <c r="D26" s="61" t="s">
        <v>631</v>
      </c>
      <c r="E26" s="8">
        <v>5341.27</v>
      </c>
    </row>
    <row r="27" spans="1:5" ht="18" customHeight="1">
      <c r="A27" s="4">
        <v>23</v>
      </c>
      <c r="B27" s="3" t="s">
        <v>114</v>
      </c>
      <c r="C27" s="4">
        <v>370090</v>
      </c>
      <c r="D27" s="61" t="s">
        <v>631</v>
      </c>
      <c r="E27" s="8">
        <v>2048.21</v>
      </c>
    </row>
    <row r="28" spans="1:5" ht="18" customHeight="1">
      <c r="A28" s="4">
        <v>24</v>
      </c>
      <c r="B28" s="3" t="s">
        <v>399</v>
      </c>
      <c r="C28" s="4">
        <v>1000031680</v>
      </c>
      <c r="D28" s="61" t="s">
        <v>631</v>
      </c>
      <c r="E28" s="8">
        <v>16250.85</v>
      </c>
    </row>
    <row r="29" spans="1:5" ht="18" customHeight="1">
      <c r="A29" s="3"/>
      <c r="B29" s="3"/>
      <c r="C29" s="3"/>
      <c r="D29" s="62" t="s">
        <v>21</v>
      </c>
      <c r="E29" s="9">
        <f>SUM(E5:E28)</f>
        <v>193244.38999999998</v>
      </c>
    </row>
    <row r="33" spans="2:4" ht="12.75">
      <c r="B33" t="s">
        <v>41</v>
      </c>
      <c r="D33" t="s">
        <v>236</v>
      </c>
    </row>
    <row r="34" spans="2:4" ht="12.75">
      <c r="B34" t="s">
        <v>640</v>
      </c>
      <c r="D34" s="12" t="s">
        <v>637</v>
      </c>
    </row>
    <row r="39" spans="3:4" ht="12.75">
      <c r="C39" s="231" t="s">
        <v>638</v>
      </c>
      <c r="D39" s="231"/>
    </row>
    <row r="41" spans="3:4" ht="12.75">
      <c r="C41" s="231" t="s">
        <v>639</v>
      </c>
      <c r="D41" s="231"/>
    </row>
    <row r="43" spans="3:4" ht="12.75">
      <c r="C43" s="231" t="s">
        <v>23</v>
      </c>
      <c r="D43" s="231"/>
    </row>
    <row r="44" spans="3:4" ht="12.75">
      <c r="C44" s="231" t="s">
        <v>24</v>
      </c>
      <c r="D44" s="231"/>
    </row>
  </sheetData>
  <sheetProtection/>
  <mergeCells count="7">
    <mergeCell ref="A1:E1"/>
    <mergeCell ref="A2:E2"/>
    <mergeCell ref="A4:E4"/>
    <mergeCell ref="C43:D43"/>
    <mergeCell ref="C44:D44"/>
    <mergeCell ref="C39:D39"/>
    <mergeCell ref="C41:D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6.25390625" style="0" customWidth="1"/>
    <col min="2" max="2" width="45.00390625" style="0" customWidth="1"/>
    <col min="3" max="3" width="17.375" style="0" customWidth="1"/>
    <col min="4" max="4" width="17.00390625" style="0" customWidth="1"/>
  </cols>
  <sheetData>
    <row r="2" spans="1:2" ht="12.75">
      <c r="A2" s="7" t="s">
        <v>15</v>
      </c>
      <c r="B2" s="7"/>
    </row>
    <row r="3" spans="1:4" ht="12.75">
      <c r="A3" s="7" t="s">
        <v>642</v>
      </c>
      <c r="B3" s="7"/>
      <c r="C3" s="7"/>
      <c r="D3" s="7"/>
    </row>
    <row r="5" spans="1:13" ht="18" customHeight="1">
      <c r="A5" s="32" t="s">
        <v>0</v>
      </c>
      <c r="B5" s="33" t="s">
        <v>152</v>
      </c>
      <c r="C5" s="64" t="s">
        <v>643</v>
      </c>
      <c r="D5" s="64" t="s">
        <v>659</v>
      </c>
      <c r="E5" s="63"/>
      <c r="F5" s="63"/>
      <c r="G5" s="63"/>
      <c r="H5" s="63"/>
      <c r="I5" s="63"/>
      <c r="J5" s="63"/>
      <c r="K5" s="63"/>
      <c r="L5" s="63"/>
      <c r="M5" s="63"/>
    </row>
    <row r="6" spans="1:4" ht="18" customHeight="1">
      <c r="A6" s="4">
        <v>1</v>
      </c>
      <c r="B6" s="3" t="s">
        <v>644</v>
      </c>
      <c r="C6" s="4">
        <v>100</v>
      </c>
      <c r="D6" s="4">
        <v>100</v>
      </c>
    </row>
    <row r="7" spans="1:4" ht="18" customHeight="1">
      <c r="A7" s="4">
        <v>2</v>
      </c>
      <c r="B7" s="3" t="s">
        <v>645</v>
      </c>
      <c r="C7" s="4">
        <v>100</v>
      </c>
      <c r="D7" s="4">
        <v>100</v>
      </c>
    </row>
    <row r="8" spans="1:4" ht="18" customHeight="1">
      <c r="A8" s="4">
        <v>3</v>
      </c>
      <c r="B8" s="3" t="s">
        <v>646</v>
      </c>
      <c r="C8" s="4">
        <v>100</v>
      </c>
      <c r="D8" s="4">
        <v>100</v>
      </c>
    </row>
    <row r="9" spans="1:4" ht="18" customHeight="1">
      <c r="A9" s="4">
        <v>4</v>
      </c>
      <c r="B9" s="3" t="s">
        <v>647</v>
      </c>
      <c r="C9" s="4">
        <v>10</v>
      </c>
      <c r="D9" s="4">
        <v>10</v>
      </c>
    </row>
    <row r="10" spans="1:4" ht="18" customHeight="1">
      <c r="A10" s="4">
        <v>5</v>
      </c>
      <c r="B10" s="3" t="s">
        <v>648</v>
      </c>
      <c r="C10" s="4">
        <v>10</v>
      </c>
      <c r="D10" s="4">
        <v>10</v>
      </c>
    </row>
    <row r="11" spans="1:4" ht="18" customHeight="1">
      <c r="A11" s="4">
        <v>6</v>
      </c>
      <c r="B11" s="3" t="s">
        <v>649</v>
      </c>
      <c r="C11" s="4">
        <v>50</v>
      </c>
      <c r="D11" s="4">
        <v>50</v>
      </c>
    </row>
    <row r="12" spans="1:4" ht="18" customHeight="1">
      <c r="A12" s="4">
        <v>7</v>
      </c>
      <c r="B12" s="3" t="s">
        <v>650</v>
      </c>
      <c r="C12" s="4">
        <v>100</v>
      </c>
      <c r="D12" s="4">
        <v>100</v>
      </c>
    </row>
    <row r="13" spans="1:4" ht="18" customHeight="1">
      <c r="A13" s="4">
        <v>8</v>
      </c>
      <c r="B13" s="3" t="s">
        <v>651</v>
      </c>
      <c r="C13" s="4">
        <v>25</v>
      </c>
      <c r="D13" s="4">
        <v>25</v>
      </c>
    </row>
    <row r="14" spans="1:4" ht="18" customHeight="1">
      <c r="A14" s="4">
        <v>9</v>
      </c>
      <c r="B14" s="3" t="s">
        <v>652</v>
      </c>
      <c r="C14" s="4">
        <v>190</v>
      </c>
      <c r="D14" s="4">
        <v>190</v>
      </c>
    </row>
    <row r="15" spans="1:4" ht="18" customHeight="1">
      <c r="A15" s="4">
        <v>10</v>
      </c>
      <c r="B15" s="3" t="s">
        <v>653</v>
      </c>
      <c r="C15" s="4">
        <v>60</v>
      </c>
      <c r="D15" s="4">
        <v>60</v>
      </c>
    </row>
    <row r="16" spans="1:4" ht="18" customHeight="1">
      <c r="A16" s="4">
        <v>11</v>
      </c>
      <c r="B16" s="3" t="s">
        <v>654</v>
      </c>
      <c r="C16" s="4">
        <v>35</v>
      </c>
      <c r="D16" s="4">
        <v>35</v>
      </c>
    </row>
    <row r="17" spans="1:4" ht="18" customHeight="1">
      <c r="A17" s="4">
        <v>12</v>
      </c>
      <c r="B17" s="3" t="s">
        <v>655</v>
      </c>
      <c r="C17" s="4">
        <v>35</v>
      </c>
      <c r="D17" s="4">
        <v>35</v>
      </c>
    </row>
    <row r="18" spans="1:4" ht="18" customHeight="1">
      <c r="A18" s="4">
        <v>13</v>
      </c>
      <c r="B18" s="3" t="s">
        <v>656</v>
      </c>
      <c r="C18" s="4">
        <v>50</v>
      </c>
      <c r="D18" s="4">
        <v>50</v>
      </c>
    </row>
    <row r="19" spans="1:4" ht="18" customHeight="1">
      <c r="A19" s="4">
        <v>14</v>
      </c>
      <c r="B19" s="3" t="s">
        <v>657</v>
      </c>
      <c r="C19" s="4">
        <v>20</v>
      </c>
      <c r="D19" s="4">
        <v>20</v>
      </c>
    </row>
    <row r="20" spans="1:4" ht="18" customHeight="1">
      <c r="A20" s="4"/>
      <c r="B20" s="3"/>
      <c r="C20" s="4"/>
      <c r="D20" s="4"/>
    </row>
    <row r="21" spans="1:4" ht="18" customHeight="1">
      <c r="A21" s="4"/>
      <c r="B21" s="3"/>
      <c r="C21" s="4"/>
      <c r="D21" s="4"/>
    </row>
    <row r="22" spans="1:4" ht="18" customHeight="1">
      <c r="A22" s="3"/>
      <c r="B22" s="2" t="s">
        <v>21</v>
      </c>
      <c r="C22" s="2">
        <f>SUM(C6:C21)</f>
        <v>885</v>
      </c>
      <c r="D22" s="2">
        <f>SUM(D6:D21)</f>
        <v>885</v>
      </c>
    </row>
    <row r="30" ht="12.75">
      <c r="C30" s="7" t="s">
        <v>22</v>
      </c>
    </row>
    <row r="32" ht="12.75">
      <c r="C32" t="s">
        <v>658</v>
      </c>
    </row>
  </sheetData>
  <sheetProtection/>
  <printOptions/>
  <pageMargins left="0.35433070866141736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31.25390625" style="0" customWidth="1"/>
    <col min="2" max="2" width="14.25390625" style="0" customWidth="1"/>
    <col min="3" max="3" width="10.125" style="0" bestFit="1" customWidth="1"/>
    <col min="4" max="4" width="16.375" style="0" customWidth="1"/>
  </cols>
  <sheetData>
    <row r="2" spans="1:4" ht="12.75">
      <c r="A2" s="229" t="s">
        <v>660</v>
      </c>
      <c r="B2" s="229"/>
      <c r="C2" s="229"/>
      <c r="D2" s="229"/>
    </row>
    <row r="3" spans="1:4" ht="12.75">
      <c r="A3" s="229" t="s">
        <v>661</v>
      </c>
      <c r="B3" s="229"/>
      <c r="C3" s="229"/>
      <c r="D3" s="229"/>
    </row>
    <row r="5" spans="1:4" ht="12.75">
      <c r="A5" s="3" t="s">
        <v>662</v>
      </c>
      <c r="B5" s="10" t="s">
        <v>663</v>
      </c>
      <c r="C5" s="3"/>
      <c r="D5" s="10" t="s">
        <v>666</v>
      </c>
    </row>
    <row r="6" spans="1:4" ht="12.75">
      <c r="A6" s="227"/>
      <c r="B6" s="248"/>
      <c r="C6" s="248"/>
      <c r="D6" s="228"/>
    </row>
    <row r="7" spans="1:4" ht="12.75">
      <c r="A7" s="3" t="s">
        <v>664</v>
      </c>
      <c r="B7" s="10" t="s">
        <v>665</v>
      </c>
      <c r="C7" s="3"/>
      <c r="D7" s="10" t="s">
        <v>667</v>
      </c>
    </row>
    <row r="8" spans="1:4" ht="12.75">
      <c r="A8" s="227"/>
      <c r="B8" s="248"/>
      <c r="C8" s="248"/>
      <c r="D8" s="228"/>
    </row>
    <row r="9" spans="1:4" ht="12.75">
      <c r="A9" s="3" t="s">
        <v>668</v>
      </c>
      <c r="B9" s="3"/>
      <c r="C9" s="3"/>
      <c r="D9" s="3"/>
    </row>
    <row r="10" spans="1:4" ht="12.75">
      <c r="A10" s="3" t="s">
        <v>669</v>
      </c>
      <c r="B10" s="10" t="s">
        <v>670</v>
      </c>
      <c r="C10" s="3"/>
      <c r="D10" s="3"/>
    </row>
    <row r="11" spans="1:4" ht="12.75">
      <c r="A11" s="227"/>
      <c r="B11" s="248"/>
      <c r="C11" s="248"/>
      <c r="D11" s="228"/>
    </row>
    <row r="12" spans="1:4" ht="12.75">
      <c r="A12" s="3" t="s">
        <v>671</v>
      </c>
      <c r="B12" s="10" t="s">
        <v>672</v>
      </c>
      <c r="C12" s="3"/>
      <c r="D12" s="3"/>
    </row>
    <row r="21" ht="12.75">
      <c r="C21" t="s">
        <v>22</v>
      </c>
    </row>
    <row r="24" ht="12.75">
      <c r="C24" s="65">
        <v>41256</v>
      </c>
    </row>
    <row r="26" ht="12.75">
      <c r="C26" t="s">
        <v>23</v>
      </c>
    </row>
    <row r="27" ht="12.75">
      <c r="C27" t="s">
        <v>24</v>
      </c>
    </row>
  </sheetData>
  <sheetProtection/>
  <mergeCells count="5">
    <mergeCell ref="A8:D8"/>
    <mergeCell ref="A11:D11"/>
    <mergeCell ref="A2:D2"/>
    <mergeCell ref="A3:D3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B34"/>
  <sheetViews>
    <sheetView zoomScalePageLayoutView="0" workbookViewId="0" topLeftCell="A1">
      <selection activeCell="C25" sqref="C25"/>
    </sheetView>
  </sheetViews>
  <sheetFormatPr defaultColWidth="9.00390625" defaultRowHeight="12.75"/>
  <cols>
    <col min="2" max="2" width="65.00390625" style="0" customWidth="1"/>
  </cols>
  <sheetData>
    <row r="2" spans="1:2" ht="12.75">
      <c r="A2" s="212" t="s">
        <v>15</v>
      </c>
      <c r="B2" s="214"/>
    </row>
    <row r="3" spans="1:2" ht="12.75">
      <c r="A3" s="215" t="s">
        <v>673</v>
      </c>
      <c r="B3" s="217"/>
    </row>
    <row r="5" spans="1:2" ht="18.75" customHeight="1">
      <c r="A5" s="2" t="s">
        <v>153</v>
      </c>
      <c r="B5" s="2" t="s">
        <v>152</v>
      </c>
    </row>
    <row r="6" spans="1:2" ht="18.75" customHeight="1">
      <c r="A6" s="4">
        <v>1</v>
      </c>
      <c r="B6" s="3" t="s">
        <v>674</v>
      </c>
    </row>
    <row r="7" spans="1:2" ht="18.75" customHeight="1">
      <c r="A7" s="4">
        <v>2</v>
      </c>
      <c r="B7" s="3" t="s">
        <v>675</v>
      </c>
    </row>
    <row r="8" spans="1:2" ht="18.75" customHeight="1">
      <c r="A8" s="4">
        <v>3</v>
      </c>
      <c r="B8" s="3" t="s">
        <v>676</v>
      </c>
    </row>
    <row r="9" spans="1:2" ht="18.75" customHeight="1">
      <c r="A9" s="4">
        <v>4</v>
      </c>
      <c r="B9" s="3" t="s">
        <v>677</v>
      </c>
    </row>
    <row r="10" spans="1:2" ht="18.75" customHeight="1">
      <c r="A10" s="4">
        <v>5</v>
      </c>
      <c r="B10" s="3" t="s">
        <v>678</v>
      </c>
    </row>
    <row r="11" spans="1:2" ht="18.75" customHeight="1">
      <c r="A11" s="4">
        <v>6</v>
      </c>
      <c r="B11" s="3" t="s">
        <v>679</v>
      </c>
    </row>
    <row r="12" spans="1:2" ht="18.75" customHeight="1">
      <c r="A12" s="4">
        <v>7</v>
      </c>
      <c r="B12" s="3" t="s">
        <v>680</v>
      </c>
    </row>
    <row r="13" spans="1:2" ht="18.75" customHeight="1">
      <c r="A13" s="4">
        <v>8</v>
      </c>
      <c r="B13" s="3" t="s">
        <v>681</v>
      </c>
    </row>
    <row r="14" spans="1:2" ht="18.75" customHeight="1">
      <c r="A14" s="4">
        <v>9</v>
      </c>
      <c r="B14" s="3" t="s">
        <v>682</v>
      </c>
    </row>
    <row r="15" spans="1:2" ht="18.75" customHeight="1">
      <c r="A15" s="4">
        <v>10</v>
      </c>
      <c r="B15" s="3" t="s">
        <v>683</v>
      </c>
    </row>
    <row r="16" spans="1:2" ht="18.75" customHeight="1">
      <c r="A16" s="4">
        <v>11</v>
      </c>
      <c r="B16" s="3" t="s">
        <v>684</v>
      </c>
    </row>
    <row r="17" spans="1:2" ht="18.75" customHeight="1">
      <c r="A17" s="4">
        <v>12</v>
      </c>
      <c r="B17" s="3" t="s">
        <v>685</v>
      </c>
    </row>
    <row r="18" spans="1:2" ht="18.75" customHeight="1">
      <c r="A18" s="4">
        <v>13</v>
      </c>
      <c r="B18" s="3" t="s">
        <v>686</v>
      </c>
    </row>
    <row r="19" spans="1:2" ht="18.75" customHeight="1">
      <c r="A19" s="4">
        <v>14</v>
      </c>
      <c r="B19" s="3" t="s">
        <v>687</v>
      </c>
    </row>
    <row r="20" spans="1:2" ht="18.75" customHeight="1">
      <c r="A20" s="4">
        <v>15</v>
      </c>
      <c r="B20" s="3" t="s">
        <v>688</v>
      </c>
    </row>
    <row r="21" spans="1:2" ht="18.75" customHeight="1">
      <c r="A21" s="4">
        <v>16</v>
      </c>
      <c r="B21" s="3" t="s">
        <v>689</v>
      </c>
    </row>
    <row r="22" spans="1:2" ht="18.75" customHeight="1">
      <c r="A22" s="4">
        <v>17</v>
      </c>
      <c r="B22" s="3" t="s">
        <v>690</v>
      </c>
    </row>
    <row r="23" spans="1:2" ht="18.75" customHeight="1">
      <c r="A23" s="4">
        <v>18</v>
      </c>
      <c r="B23" s="3" t="s">
        <v>691</v>
      </c>
    </row>
    <row r="24" spans="1:2" ht="18.75" customHeight="1">
      <c r="A24" s="4">
        <v>19</v>
      </c>
      <c r="B24" s="3" t="s">
        <v>692</v>
      </c>
    </row>
    <row r="25" spans="1:2" ht="18.75" customHeight="1">
      <c r="A25" s="4">
        <v>20</v>
      </c>
      <c r="B25" s="3" t="s">
        <v>695</v>
      </c>
    </row>
    <row r="26" spans="1:2" ht="18.75" customHeight="1">
      <c r="A26" s="19"/>
      <c r="B26" s="20"/>
    </row>
    <row r="27" spans="1:2" ht="18.75" customHeight="1">
      <c r="A27" s="19"/>
      <c r="B27" s="20"/>
    </row>
    <row r="28" spans="1:2" ht="18.75" customHeight="1">
      <c r="A28" s="19"/>
      <c r="B28" s="19" t="s">
        <v>693</v>
      </c>
    </row>
    <row r="29" spans="1:2" ht="18.75" customHeight="1">
      <c r="A29" s="19"/>
      <c r="B29" s="19"/>
    </row>
    <row r="30" ht="12.75">
      <c r="B30" s="12" t="s">
        <v>694</v>
      </c>
    </row>
    <row r="31" ht="12.75">
      <c r="B31" s="12"/>
    </row>
    <row r="32" ht="12.75">
      <c r="B32" s="12" t="s">
        <v>23</v>
      </c>
    </row>
    <row r="33" ht="12.75">
      <c r="B33" s="12" t="s">
        <v>24</v>
      </c>
    </row>
    <row r="34" ht="12.75">
      <c r="B34" s="12"/>
    </row>
  </sheetData>
  <sheetProtection/>
  <mergeCells count="2"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7.125" style="0" customWidth="1"/>
    <col min="2" max="2" width="48.75390625" style="0" customWidth="1"/>
    <col min="3" max="3" width="23.875" style="0" customWidth="1"/>
    <col min="4" max="4" width="15.875" style="0" customWidth="1"/>
  </cols>
  <sheetData>
    <row r="1" spans="1:4" ht="12.75">
      <c r="A1" s="218" t="s">
        <v>145</v>
      </c>
      <c r="B1" s="219"/>
      <c r="C1" s="219"/>
      <c r="D1" s="220"/>
    </row>
    <row r="3" spans="1:4" ht="12.75">
      <c r="A3" s="10" t="s">
        <v>0</v>
      </c>
      <c r="B3" s="2" t="s">
        <v>25</v>
      </c>
      <c r="C3" s="2" t="s">
        <v>16</v>
      </c>
      <c r="D3" s="2" t="s">
        <v>28</v>
      </c>
    </row>
    <row r="4" spans="1:4" ht="12.75">
      <c r="A4" s="4">
        <v>1</v>
      </c>
      <c r="B4" s="3" t="s">
        <v>26</v>
      </c>
      <c r="C4" s="4">
        <v>1500</v>
      </c>
      <c r="D4" s="4" t="s">
        <v>29</v>
      </c>
    </row>
    <row r="5" spans="1:4" ht="12.75">
      <c r="A5" s="4">
        <v>2</v>
      </c>
      <c r="B5" s="3" t="s">
        <v>27</v>
      </c>
      <c r="C5" s="4">
        <v>500</v>
      </c>
      <c r="D5" s="4" t="s">
        <v>30</v>
      </c>
    </row>
    <row r="6" spans="1:4" ht="12.75">
      <c r="A6" s="4">
        <v>3</v>
      </c>
      <c r="B6" s="3" t="s">
        <v>31</v>
      </c>
      <c r="C6" s="4">
        <v>1000</v>
      </c>
      <c r="D6" s="4" t="s">
        <v>30</v>
      </c>
    </row>
    <row r="7" spans="1:4" ht="12.75">
      <c r="A7" s="4">
        <v>4</v>
      </c>
      <c r="B7" s="3" t="s">
        <v>32</v>
      </c>
      <c r="C7" s="4">
        <v>250</v>
      </c>
      <c r="D7" s="4" t="s">
        <v>33</v>
      </c>
    </row>
    <row r="8" spans="1:4" ht="12.75">
      <c r="A8" s="4">
        <v>5</v>
      </c>
      <c r="B8" s="3" t="s">
        <v>35</v>
      </c>
      <c r="C8" s="4">
        <v>250</v>
      </c>
      <c r="D8" s="4" t="s">
        <v>33</v>
      </c>
    </row>
    <row r="9" spans="1:4" ht="12.75">
      <c r="A9" s="4">
        <v>6</v>
      </c>
      <c r="B9" s="3" t="s">
        <v>146</v>
      </c>
      <c r="C9" s="4">
        <v>20</v>
      </c>
      <c r="D9" s="4" t="s">
        <v>33</v>
      </c>
    </row>
    <row r="10" spans="1:4" ht="12.75">
      <c r="A10" s="4">
        <v>7</v>
      </c>
      <c r="B10" s="3" t="s">
        <v>131</v>
      </c>
      <c r="C10" s="4">
        <v>150</v>
      </c>
      <c r="D10" s="4" t="s">
        <v>30</v>
      </c>
    </row>
    <row r="11" spans="1:4" ht="12.75">
      <c r="A11" s="4">
        <v>8</v>
      </c>
      <c r="B11" s="3" t="s">
        <v>144</v>
      </c>
      <c r="C11" s="4">
        <v>250</v>
      </c>
      <c r="D11" s="4" t="s">
        <v>30</v>
      </c>
    </row>
    <row r="12" spans="1:4" ht="12.75">
      <c r="A12" s="4">
        <v>9</v>
      </c>
      <c r="B12" s="3" t="s">
        <v>34</v>
      </c>
      <c r="C12" s="4">
        <v>150</v>
      </c>
      <c r="D12" s="4" t="s">
        <v>132</v>
      </c>
    </row>
    <row r="13" spans="1:4" ht="12.75">
      <c r="A13" s="4">
        <v>10</v>
      </c>
      <c r="B13" s="3" t="s">
        <v>133</v>
      </c>
      <c r="C13" s="4">
        <v>15</v>
      </c>
      <c r="D13" s="4" t="s">
        <v>30</v>
      </c>
    </row>
    <row r="14" spans="1:4" ht="12.75">
      <c r="A14" s="4">
        <v>11</v>
      </c>
      <c r="B14" s="3" t="s">
        <v>134</v>
      </c>
      <c r="C14" s="4">
        <v>200</v>
      </c>
      <c r="D14" s="4" t="s">
        <v>30</v>
      </c>
    </row>
    <row r="15" spans="1:4" ht="12.75">
      <c r="A15" s="4">
        <v>12</v>
      </c>
      <c r="B15" s="3" t="s">
        <v>148</v>
      </c>
      <c r="C15" s="4">
        <v>146</v>
      </c>
      <c r="D15" s="4" t="s">
        <v>135</v>
      </c>
    </row>
    <row r="16" spans="1:4" ht="12.75">
      <c r="A16" s="4">
        <v>13</v>
      </c>
      <c r="B16" s="3" t="s">
        <v>149</v>
      </c>
      <c r="C16" s="4">
        <v>300</v>
      </c>
      <c r="D16" s="4" t="s">
        <v>30</v>
      </c>
    </row>
    <row r="17" spans="1:4" ht="12.75">
      <c r="A17" s="4">
        <v>14</v>
      </c>
      <c r="B17" s="3" t="s">
        <v>150</v>
      </c>
      <c r="C17" s="4">
        <v>10</v>
      </c>
      <c r="D17" s="4" t="s">
        <v>135</v>
      </c>
    </row>
    <row r="18" spans="1:4" ht="12.75">
      <c r="A18" s="4">
        <v>15</v>
      </c>
      <c r="B18" s="3" t="s">
        <v>136</v>
      </c>
      <c r="C18" s="4">
        <v>12</v>
      </c>
      <c r="D18" s="4" t="s">
        <v>135</v>
      </c>
    </row>
    <row r="19" spans="1:4" ht="12.75">
      <c r="A19" s="4">
        <v>16</v>
      </c>
      <c r="B19" s="3" t="s">
        <v>142</v>
      </c>
      <c r="C19" s="4">
        <v>20</v>
      </c>
      <c r="D19" s="4" t="s">
        <v>30</v>
      </c>
    </row>
    <row r="20" spans="1:4" ht="12.75">
      <c r="A20" s="4">
        <v>17</v>
      </c>
      <c r="B20" s="3" t="s">
        <v>137</v>
      </c>
      <c r="C20" s="4">
        <v>20</v>
      </c>
      <c r="D20" s="4" t="s">
        <v>30</v>
      </c>
    </row>
    <row r="21" spans="1:4" ht="12.75">
      <c r="A21" s="4">
        <v>18</v>
      </c>
      <c r="B21" s="3" t="s">
        <v>147</v>
      </c>
      <c r="C21" s="4">
        <v>1300</v>
      </c>
      <c r="D21" s="4" t="s">
        <v>135</v>
      </c>
    </row>
    <row r="22" spans="1:4" ht="12.75">
      <c r="A22" s="4">
        <v>19</v>
      </c>
      <c r="B22" s="3" t="s">
        <v>220</v>
      </c>
      <c r="C22" s="4">
        <v>166</v>
      </c>
      <c r="D22" s="4" t="s">
        <v>30</v>
      </c>
    </row>
    <row r="23" spans="1:4" ht="12.75">
      <c r="A23" s="4">
        <v>20</v>
      </c>
      <c r="B23" s="3" t="s">
        <v>138</v>
      </c>
      <c r="C23" s="4">
        <v>50</v>
      </c>
      <c r="D23" s="4" t="s">
        <v>30</v>
      </c>
    </row>
    <row r="24" spans="1:4" ht="12.75">
      <c r="A24" s="4">
        <v>21</v>
      </c>
      <c r="B24" s="3" t="s">
        <v>139</v>
      </c>
      <c r="C24" s="4">
        <v>20</v>
      </c>
      <c r="D24" s="4" t="s">
        <v>140</v>
      </c>
    </row>
    <row r="25" spans="1:4" ht="12.75">
      <c r="A25" s="4">
        <v>22</v>
      </c>
      <c r="B25" s="3" t="s">
        <v>141</v>
      </c>
      <c r="C25" s="4">
        <v>20</v>
      </c>
      <c r="D25" s="4" t="s">
        <v>140</v>
      </c>
    </row>
    <row r="26" spans="1:4" ht="12.75">
      <c r="A26" s="4">
        <v>23</v>
      </c>
      <c r="B26" s="3" t="s">
        <v>143</v>
      </c>
      <c r="C26" s="4">
        <v>30</v>
      </c>
      <c r="D26" s="4" t="s">
        <v>30</v>
      </c>
    </row>
    <row r="27" spans="1:4" ht="12.75">
      <c r="A27" s="4">
        <v>24</v>
      </c>
      <c r="B27" s="3" t="s">
        <v>36</v>
      </c>
      <c r="C27" s="4">
        <v>25</v>
      </c>
      <c r="D27" s="4" t="s">
        <v>30</v>
      </c>
    </row>
    <row r="28" spans="1:4" ht="12.75">
      <c r="A28" s="4"/>
      <c r="B28" s="3"/>
      <c r="C28" s="4"/>
      <c r="D28" s="4"/>
    </row>
    <row r="29" spans="1:4" ht="12.75">
      <c r="A29" s="4"/>
      <c r="B29" s="3"/>
      <c r="C29" s="4"/>
      <c r="D29" s="4"/>
    </row>
    <row r="30" spans="1:4" ht="12.75">
      <c r="A30" s="4"/>
      <c r="B30" s="3"/>
      <c r="C30" s="4"/>
      <c r="D30" s="4"/>
    </row>
    <row r="31" spans="1:4" ht="12.75">
      <c r="A31" s="4"/>
      <c r="B31" s="3"/>
      <c r="C31" s="4"/>
      <c r="D31" s="4"/>
    </row>
    <row r="32" spans="1:4" ht="12.75">
      <c r="A32" s="4"/>
      <c r="B32" s="3"/>
      <c r="C32" s="4"/>
      <c r="D32" s="4"/>
    </row>
    <row r="33" spans="1:4" ht="12.75">
      <c r="A33" s="4"/>
      <c r="B33" s="3"/>
      <c r="C33" s="4"/>
      <c r="D33" s="4"/>
    </row>
    <row r="34" spans="1:4" ht="12.75">
      <c r="A34" s="4"/>
      <c r="B34" s="3"/>
      <c r="C34" s="4"/>
      <c r="D34" s="4"/>
    </row>
    <row r="36" ht="12.75">
      <c r="C36" s="11">
        <v>40799</v>
      </c>
    </row>
    <row r="38" ht="12.75">
      <c r="C38" s="12" t="s">
        <v>23</v>
      </c>
    </row>
    <row r="39" ht="12.75">
      <c r="C39" t="s">
        <v>24</v>
      </c>
    </row>
    <row r="40" ht="12.75">
      <c r="C40" s="12"/>
    </row>
    <row r="41" ht="12.75">
      <c r="C41" s="11"/>
    </row>
    <row r="43" ht="12.75">
      <c r="C43" s="12"/>
    </row>
  </sheetData>
  <sheetProtection/>
  <mergeCells count="1">
    <mergeCell ref="A1:D1"/>
  </mergeCells>
  <printOptions/>
  <pageMargins left="0.31" right="0.2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6.25390625" style="0" customWidth="1"/>
    <col min="2" max="2" width="37.25390625" style="0" customWidth="1"/>
    <col min="3" max="3" width="17.375" style="0" customWidth="1"/>
    <col min="4" max="4" width="25.375" style="0" customWidth="1"/>
  </cols>
  <sheetData>
    <row r="2" spans="1:2" ht="12.75">
      <c r="A2" s="7" t="s">
        <v>15</v>
      </c>
      <c r="B2" s="7"/>
    </row>
    <row r="3" spans="1:4" ht="12.75">
      <c r="A3" s="7" t="s">
        <v>696</v>
      </c>
      <c r="B3" s="7"/>
      <c r="C3" s="7"/>
      <c r="D3" s="7"/>
    </row>
    <row r="5" spans="1:13" ht="18" customHeight="1">
      <c r="A5" s="32" t="s">
        <v>0</v>
      </c>
      <c r="B5" s="33" t="s">
        <v>152</v>
      </c>
      <c r="C5" s="64" t="s">
        <v>697</v>
      </c>
      <c r="D5" s="64" t="s">
        <v>177</v>
      </c>
      <c r="E5" s="63"/>
      <c r="F5" s="63"/>
      <c r="G5" s="63"/>
      <c r="H5" s="63"/>
      <c r="I5" s="63"/>
      <c r="J5" s="63"/>
      <c r="K5" s="63"/>
      <c r="L5" s="63"/>
      <c r="M5" s="63"/>
    </row>
    <row r="6" spans="1:4" ht="18" customHeight="1">
      <c r="A6" s="4">
        <v>1</v>
      </c>
      <c r="B6" s="3" t="s">
        <v>60</v>
      </c>
      <c r="C6" s="4">
        <v>3271002</v>
      </c>
      <c r="D6" s="4" t="s">
        <v>698</v>
      </c>
    </row>
    <row r="7" spans="1:4" ht="18" customHeight="1">
      <c r="A7" s="4">
        <v>2</v>
      </c>
      <c r="B7" s="3" t="s">
        <v>443</v>
      </c>
      <c r="C7" s="4">
        <v>3351006</v>
      </c>
      <c r="D7" s="4" t="s">
        <v>698</v>
      </c>
    </row>
    <row r="8" spans="1:4" ht="18" customHeight="1">
      <c r="A8" s="4">
        <v>3</v>
      </c>
      <c r="B8" s="3" t="s">
        <v>125</v>
      </c>
      <c r="C8" s="4">
        <v>3321002</v>
      </c>
      <c r="D8" s="4" t="s">
        <v>698</v>
      </c>
    </row>
    <row r="9" spans="1:4" ht="18" customHeight="1">
      <c r="A9" s="4">
        <v>4</v>
      </c>
      <c r="B9" s="3" t="s">
        <v>699</v>
      </c>
      <c r="C9" s="4">
        <v>3317190</v>
      </c>
      <c r="D9" s="4" t="s">
        <v>698</v>
      </c>
    </row>
    <row r="10" spans="1:4" ht="18" customHeight="1">
      <c r="A10" s="4">
        <v>5</v>
      </c>
      <c r="B10" s="3" t="s">
        <v>462</v>
      </c>
      <c r="C10" s="4">
        <v>3461102</v>
      </c>
      <c r="D10" s="4" t="s">
        <v>698</v>
      </c>
    </row>
    <row r="11" spans="1:4" ht="18" customHeight="1">
      <c r="A11" s="4">
        <v>6</v>
      </c>
      <c r="B11" s="3" t="s">
        <v>416</v>
      </c>
      <c r="C11" s="4">
        <v>3271189</v>
      </c>
      <c r="D11" s="4" t="s">
        <v>698</v>
      </c>
    </row>
    <row r="12" spans="1:4" ht="18" customHeight="1">
      <c r="A12" s="4">
        <v>7</v>
      </c>
      <c r="B12" s="3" t="s">
        <v>700</v>
      </c>
      <c r="C12" s="4">
        <v>3391018</v>
      </c>
      <c r="D12" s="4" t="s">
        <v>698</v>
      </c>
    </row>
    <row r="13" spans="1:4" ht="18" customHeight="1">
      <c r="A13" s="4">
        <v>8</v>
      </c>
      <c r="B13" s="3" t="s">
        <v>466</v>
      </c>
      <c r="C13" s="4"/>
      <c r="D13" s="4" t="s">
        <v>698</v>
      </c>
    </row>
    <row r="14" spans="1:4" ht="18" customHeight="1">
      <c r="A14" s="4">
        <v>9</v>
      </c>
      <c r="B14" s="3" t="s">
        <v>701</v>
      </c>
      <c r="C14" s="4"/>
      <c r="D14" s="4" t="s">
        <v>698</v>
      </c>
    </row>
    <row r="15" spans="1:4" ht="18" customHeight="1">
      <c r="A15" s="4">
        <v>10</v>
      </c>
      <c r="B15" s="3" t="s">
        <v>457</v>
      </c>
      <c r="C15" s="4"/>
      <c r="D15" s="4" t="s">
        <v>698</v>
      </c>
    </row>
    <row r="16" spans="1:4" ht="18" customHeight="1">
      <c r="A16" s="4">
        <v>11</v>
      </c>
      <c r="B16" s="3" t="s">
        <v>702</v>
      </c>
      <c r="C16" s="4"/>
      <c r="D16" s="4" t="s">
        <v>698</v>
      </c>
    </row>
    <row r="17" spans="1:4" ht="18" customHeight="1">
      <c r="A17" s="4">
        <v>12</v>
      </c>
      <c r="B17" s="3" t="s">
        <v>703</v>
      </c>
      <c r="C17" s="4"/>
      <c r="D17" s="4" t="s">
        <v>698</v>
      </c>
    </row>
    <row r="18" spans="1:4" ht="18" customHeight="1">
      <c r="A18" s="4">
        <v>13</v>
      </c>
      <c r="B18" s="3" t="s">
        <v>704</v>
      </c>
      <c r="C18" s="4">
        <v>2190138</v>
      </c>
      <c r="D18" s="4" t="s">
        <v>705</v>
      </c>
    </row>
    <row r="19" spans="1:4" ht="18" customHeight="1">
      <c r="A19" s="4">
        <v>14</v>
      </c>
      <c r="B19" s="3"/>
      <c r="C19" s="4"/>
      <c r="D19" s="4"/>
    </row>
    <row r="20" spans="1:4" ht="18" customHeight="1">
      <c r="A20" s="4"/>
      <c r="B20" s="3"/>
      <c r="C20" s="4"/>
      <c r="D20" s="4"/>
    </row>
    <row r="21" spans="1:4" ht="18" customHeight="1">
      <c r="A21" s="4"/>
      <c r="B21" s="3"/>
      <c r="C21" s="4"/>
      <c r="D21" s="4"/>
    </row>
    <row r="22" spans="1:4" ht="18" customHeight="1">
      <c r="A22" s="3"/>
      <c r="B22" s="2"/>
      <c r="C22" s="2"/>
      <c r="D22" s="2"/>
    </row>
    <row r="30" ht="12.75">
      <c r="C30" s="7" t="s">
        <v>22</v>
      </c>
    </row>
    <row r="32" ht="12.75">
      <c r="C32" t="s">
        <v>706</v>
      </c>
    </row>
    <row r="35" ht="12.75">
      <c r="C35" t="s">
        <v>23</v>
      </c>
    </row>
    <row r="36" ht="12.75">
      <c r="C36" t="s">
        <v>24</v>
      </c>
    </row>
  </sheetData>
  <sheetProtection/>
  <printOptions/>
  <pageMargins left="0.35433070866141736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5:C26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7.75390625" style="0" customWidth="1"/>
    <col min="2" max="2" width="54.875" style="0" customWidth="1"/>
    <col min="3" max="3" width="30.125" style="0" customWidth="1"/>
  </cols>
  <sheetData>
    <row r="5" spans="1:3" ht="12.75">
      <c r="A5" s="212" t="s">
        <v>15</v>
      </c>
      <c r="B5" s="213"/>
      <c r="C5" s="214"/>
    </row>
    <row r="6" spans="1:3" ht="12.75">
      <c r="A6" s="215" t="s">
        <v>707</v>
      </c>
      <c r="B6" s="216"/>
      <c r="C6" s="217"/>
    </row>
    <row r="8" spans="1:3" ht="12.75">
      <c r="A8" s="10" t="s">
        <v>0</v>
      </c>
      <c r="B8" s="10" t="s">
        <v>152</v>
      </c>
      <c r="C8" s="10" t="s">
        <v>708</v>
      </c>
    </row>
    <row r="9" spans="1:3" ht="12.75">
      <c r="A9" s="4">
        <v>1</v>
      </c>
      <c r="B9" s="3" t="s">
        <v>709</v>
      </c>
      <c r="C9" s="3" t="s">
        <v>710</v>
      </c>
    </row>
    <row r="10" spans="1:3" ht="12.75">
      <c r="A10" s="4">
        <v>2</v>
      </c>
      <c r="B10" s="3" t="s">
        <v>711</v>
      </c>
      <c r="C10" s="3" t="s">
        <v>710</v>
      </c>
    </row>
    <row r="11" spans="1:3" ht="12.75">
      <c r="A11" s="4">
        <v>3</v>
      </c>
      <c r="B11" s="3" t="s">
        <v>712</v>
      </c>
      <c r="C11" s="3" t="s">
        <v>713</v>
      </c>
    </row>
    <row r="12" spans="1:3" ht="12.75">
      <c r="A12" s="4">
        <v>4</v>
      </c>
      <c r="B12" s="3" t="s">
        <v>714</v>
      </c>
      <c r="C12" s="3" t="s">
        <v>715</v>
      </c>
    </row>
    <row r="13" spans="1:3" ht="12.75">
      <c r="A13" s="4">
        <v>5</v>
      </c>
      <c r="B13" s="3" t="s">
        <v>716</v>
      </c>
      <c r="C13" s="3" t="s">
        <v>713</v>
      </c>
    </row>
    <row r="14" spans="1:3" ht="12.75">
      <c r="A14" s="4">
        <v>6</v>
      </c>
      <c r="B14" s="3" t="s">
        <v>718</v>
      </c>
      <c r="C14" s="3" t="s">
        <v>710</v>
      </c>
    </row>
    <row r="20" ht="12.75">
      <c r="B20" s="23" t="s">
        <v>22</v>
      </c>
    </row>
    <row r="21" ht="12.75">
      <c r="B21" s="12"/>
    </row>
    <row r="22" ht="12.75">
      <c r="B22" s="12"/>
    </row>
    <row r="23" ht="12.75">
      <c r="B23" s="12" t="s">
        <v>717</v>
      </c>
    </row>
    <row r="24" ht="12.75">
      <c r="B24" s="12"/>
    </row>
    <row r="25" ht="12.75">
      <c r="B25" s="12" t="s">
        <v>23</v>
      </c>
    </row>
    <row r="26" ht="12.75">
      <c r="B26" s="12" t="s">
        <v>24</v>
      </c>
    </row>
  </sheetData>
  <sheetProtection/>
  <mergeCells count="2">
    <mergeCell ref="A5:C5"/>
    <mergeCell ref="A6:C6"/>
  </mergeCells>
  <printOptions/>
  <pageMargins left="0.4" right="0.3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6.00390625" style="0" customWidth="1"/>
    <col min="2" max="2" width="37.375" style="0" customWidth="1"/>
    <col min="3" max="3" width="27.625" style="0" customWidth="1"/>
  </cols>
  <sheetData>
    <row r="1" spans="1:3" ht="12.75">
      <c r="A1" s="218" t="s">
        <v>15</v>
      </c>
      <c r="B1" s="219"/>
      <c r="C1" s="220"/>
    </row>
    <row r="2" spans="1:3" ht="12.75">
      <c r="A2" s="218" t="s">
        <v>724</v>
      </c>
      <c r="B2" s="219"/>
      <c r="C2" s="220"/>
    </row>
    <row r="3" spans="1:3" ht="12.75">
      <c r="A3" s="10" t="s">
        <v>0</v>
      </c>
      <c r="B3" s="2" t="s">
        <v>387</v>
      </c>
      <c r="C3" s="2" t="s">
        <v>719</v>
      </c>
    </row>
    <row r="4" spans="1:3" ht="12.75">
      <c r="A4" s="4">
        <v>1</v>
      </c>
      <c r="B4" s="3" t="s">
        <v>113</v>
      </c>
      <c r="C4" s="8">
        <v>10810.54</v>
      </c>
    </row>
    <row r="5" spans="1:3" ht="12.75">
      <c r="A5" s="4">
        <v>2</v>
      </c>
      <c r="B5" s="3" t="s">
        <v>407</v>
      </c>
      <c r="C5" s="8">
        <v>6145.94</v>
      </c>
    </row>
    <row r="6" spans="1:3" ht="12.75">
      <c r="A6" s="4">
        <v>3</v>
      </c>
      <c r="B6" s="3" t="s">
        <v>74</v>
      </c>
      <c r="C6" s="8">
        <v>15149.34</v>
      </c>
    </row>
    <row r="7" spans="1:3" ht="12.75">
      <c r="A7" s="4">
        <v>4</v>
      </c>
      <c r="B7" s="3" t="s">
        <v>720</v>
      </c>
      <c r="C7" s="8">
        <v>11737.11</v>
      </c>
    </row>
    <row r="8" spans="1:3" ht="12.75">
      <c r="A8" s="4">
        <v>5</v>
      </c>
      <c r="B8" s="3" t="s">
        <v>91</v>
      </c>
      <c r="C8" s="8">
        <v>12379.67</v>
      </c>
    </row>
    <row r="9" spans="1:3" ht="12.75">
      <c r="A9" s="4">
        <v>6</v>
      </c>
      <c r="B9" s="3" t="s">
        <v>721</v>
      </c>
      <c r="C9" s="8">
        <v>1581.61</v>
      </c>
    </row>
    <row r="10" spans="1:3" ht="12.75">
      <c r="A10" s="4">
        <v>7</v>
      </c>
      <c r="B10" s="3" t="s">
        <v>450</v>
      </c>
      <c r="C10" s="8">
        <v>8560.68</v>
      </c>
    </row>
    <row r="11" spans="1:3" ht="12.75">
      <c r="A11" s="4">
        <v>8</v>
      </c>
      <c r="B11" s="3" t="s">
        <v>403</v>
      </c>
      <c r="C11" s="8">
        <v>8061.04</v>
      </c>
    </row>
    <row r="12" spans="1:3" ht="12.75">
      <c r="A12" s="4">
        <v>9</v>
      </c>
      <c r="B12" s="3" t="s">
        <v>722</v>
      </c>
      <c r="C12" s="8">
        <v>15743.62</v>
      </c>
    </row>
    <row r="13" spans="1:3" ht="12.75">
      <c r="A13" s="4">
        <v>10</v>
      </c>
      <c r="B13" s="3" t="s">
        <v>51</v>
      </c>
      <c r="C13" s="8">
        <v>8194.79</v>
      </c>
    </row>
    <row r="14" spans="1:3" ht="12.75">
      <c r="A14" s="4">
        <v>11</v>
      </c>
      <c r="B14" s="3" t="s">
        <v>460</v>
      </c>
      <c r="C14" s="8">
        <v>10742.03</v>
      </c>
    </row>
    <row r="15" spans="1:3" ht="12.75">
      <c r="A15" s="4">
        <v>12</v>
      </c>
      <c r="B15" s="3" t="s">
        <v>723</v>
      </c>
      <c r="C15" s="8">
        <v>14652.76</v>
      </c>
    </row>
    <row r="16" spans="1:3" ht="12.75">
      <c r="A16" s="4">
        <v>13</v>
      </c>
      <c r="B16" s="3" t="s">
        <v>90</v>
      </c>
      <c r="C16" s="8">
        <v>11881.93</v>
      </c>
    </row>
    <row r="17" spans="1:3" ht="12.75">
      <c r="A17" s="4">
        <v>14</v>
      </c>
      <c r="B17" s="3" t="s">
        <v>105</v>
      </c>
      <c r="C17" s="8">
        <v>11756.93</v>
      </c>
    </row>
    <row r="18" spans="1:3" ht="12.75">
      <c r="A18" s="4">
        <v>15</v>
      </c>
      <c r="B18" s="3" t="s">
        <v>92</v>
      </c>
      <c r="C18" s="8">
        <v>8874.39</v>
      </c>
    </row>
    <row r="19" spans="1:3" ht="12.75">
      <c r="A19" s="4">
        <v>16</v>
      </c>
      <c r="B19" s="3" t="s">
        <v>447</v>
      </c>
      <c r="C19" s="8">
        <v>9215.14</v>
      </c>
    </row>
    <row r="20" spans="1:3" ht="12.75">
      <c r="A20" s="4">
        <v>17</v>
      </c>
      <c r="B20" s="3" t="s">
        <v>627</v>
      </c>
      <c r="C20" s="8">
        <v>24620.6</v>
      </c>
    </row>
    <row r="21" spans="1:3" ht="12.75">
      <c r="A21" s="4">
        <v>18</v>
      </c>
      <c r="B21" s="3" t="s">
        <v>88</v>
      </c>
      <c r="C21" s="8">
        <v>11315.93</v>
      </c>
    </row>
    <row r="22" spans="1:3" ht="12.75">
      <c r="A22" s="4">
        <v>19</v>
      </c>
      <c r="B22" s="3" t="s">
        <v>69</v>
      </c>
      <c r="C22" s="8">
        <v>22118.75</v>
      </c>
    </row>
    <row r="23" spans="1:3" ht="12.75">
      <c r="A23" s="4">
        <v>20</v>
      </c>
      <c r="B23" s="3" t="s">
        <v>399</v>
      </c>
      <c r="C23" s="8">
        <v>3961</v>
      </c>
    </row>
    <row r="24" spans="1:3" ht="12.75">
      <c r="A24" s="4">
        <v>21</v>
      </c>
      <c r="B24" s="3" t="s">
        <v>103</v>
      </c>
      <c r="C24" s="8">
        <v>15157.1</v>
      </c>
    </row>
    <row r="25" spans="1:3" ht="12.75">
      <c r="A25" s="4">
        <v>22</v>
      </c>
      <c r="B25" s="3" t="s">
        <v>118</v>
      </c>
      <c r="C25" s="8">
        <v>13449.79</v>
      </c>
    </row>
    <row r="26" spans="1:3" ht="12.75">
      <c r="A26" s="4">
        <v>23</v>
      </c>
      <c r="B26" s="3" t="s">
        <v>79</v>
      </c>
      <c r="C26" s="8">
        <v>8401.85</v>
      </c>
    </row>
    <row r="27" spans="1:3" ht="12.75">
      <c r="A27" s="4">
        <v>24</v>
      </c>
      <c r="B27" s="3" t="s">
        <v>56</v>
      </c>
      <c r="C27" s="8">
        <v>15872.53</v>
      </c>
    </row>
    <row r="28" spans="1:3" ht="12.75">
      <c r="A28" s="4"/>
      <c r="B28" s="3"/>
      <c r="C28" s="8"/>
    </row>
    <row r="29" spans="1:3" ht="12.75">
      <c r="A29" s="4"/>
      <c r="B29" s="3"/>
      <c r="C29" s="8"/>
    </row>
    <row r="30" spans="1:3" ht="12.75">
      <c r="A30" s="4"/>
      <c r="B30" s="3"/>
      <c r="C30" s="8"/>
    </row>
    <row r="31" spans="1:3" ht="12.75">
      <c r="A31" s="4"/>
      <c r="B31" s="3"/>
      <c r="C31" s="8"/>
    </row>
    <row r="32" spans="1:3" ht="12.75">
      <c r="A32" s="4"/>
      <c r="B32" s="3"/>
      <c r="C32" s="8"/>
    </row>
    <row r="33" spans="1:3" ht="12.75">
      <c r="A33" s="4"/>
      <c r="B33" s="3"/>
      <c r="C33" s="8"/>
    </row>
    <row r="34" spans="1:3" ht="12.75">
      <c r="A34" s="4"/>
      <c r="B34" s="3"/>
      <c r="C34" s="8"/>
    </row>
    <row r="35" spans="1:3" ht="12.75">
      <c r="A35" s="4"/>
      <c r="B35" s="3"/>
      <c r="C35" s="8"/>
    </row>
    <row r="36" spans="1:3" ht="12.75">
      <c r="A36" s="4"/>
      <c r="B36" s="3"/>
      <c r="C36" s="8"/>
    </row>
    <row r="37" spans="1:3" ht="12.75">
      <c r="A37" s="4"/>
      <c r="B37" s="3"/>
      <c r="C37" s="8"/>
    </row>
    <row r="38" spans="1:3" ht="12.75">
      <c r="A38" s="4"/>
      <c r="B38" s="3"/>
      <c r="C38" s="8"/>
    </row>
    <row r="39" spans="1:3" ht="12.75">
      <c r="A39" s="3"/>
      <c r="B39" s="66" t="s">
        <v>21</v>
      </c>
      <c r="C39" s="9">
        <f>SUM(C4:C38)</f>
        <v>280385.07000000007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A44" sqref="A44"/>
    </sheetView>
  </sheetViews>
  <sheetFormatPr defaultColWidth="9.00390625" defaultRowHeight="12.75"/>
  <cols>
    <col min="1" max="1" width="6.00390625" style="0" customWidth="1"/>
    <col min="2" max="2" width="34.25390625" style="0" customWidth="1"/>
    <col min="3" max="3" width="48.625" style="0" customWidth="1"/>
  </cols>
  <sheetData>
    <row r="1" spans="1:3" ht="12.75">
      <c r="A1" s="218" t="s">
        <v>15</v>
      </c>
      <c r="B1" s="219"/>
      <c r="C1" s="220"/>
    </row>
    <row r="2" spans="1:3" ht="12.75">
      <c r="A2" s="218" t="s">
        <v>787</v>
      </c>
      <c r="B2" s="219"/>
      <c r="C2" s="220"/>
    </row>
    <row r="3" spans="1:3" ht="12.75">
      <c r="A3" s="10" t="s">
        <v>0</v>
      </c>
      <c r="B3" s="2" t="s">
        <v>387</v>
      </c>
      <c r="C3" s="2" t="s">
        <v>177</v>
      </c>
    </row>
    <row r="4" spans="1:3" ht="12.75">
      <c r="A4" s="4">
        <v>1</v>
      </c>
      <c r="B4" s="3" t="s">
        <v>76</v>
      </c>
      <c r="C4" s="67" t="s">
        <v>725</v>
      </c>
    </row>
    <row r="5" spans="1:3" ht="12.75">
      <c r="A5" s="4">
        <v>2</v>
      </c>
      <c r="B5" s="3" t="s">
        <v>726</v>
      </c>
      <c r="C5" s="67" t="s">
        <v>727</v>
      </c>
    </row>
    <row r="6" spans="1:3" ht="12.75">
      <c r="A6" s="4">
        <v>3</v>
      </c>
      <c r="B6" s="3" t="s">
        <v>421</v>
      </c>
      <c r="C6" s="67" t="s">
        <v>728</v>
      </c>
    </row>
    <row r="7" spans="1:3" ht="12.75">
      <c r="A7" s="4">
        <v>4</v>
      </c>
      <c r="B7" s="3" t="s">
        <v>729</v>
      </c>
      <c r="C7" s="67" t="s">
        <v>730</v>
      </c>
    </row>
    <row r="8" spans="1:3" ht="12.75">
      <c r="A8" s="4">
        <v>5</v>
      </c>
      <c r="B8" s="3" t="s">
        <v>731</v>
      </c>
      <c r="C8" s="67" t="s">
        <v>732</v>
      </c>
    </row>
    <row r="9" spans="1:3" ht="25.5">
      <c r="A9" s="25">
        <v>6</v>
      </c>
      <c r="B9" s="35" t="s">
        <v>733</v>
      </c>
      <c r="C9" s="68" t="s">
        <v>734</v>
      </c>
    </row>
    <row r="10" spans="1:3" ht="25.5">
      <c r="A10" s="25">
        <v>7</v>
      </c>
      <c r="B10" s="35" t="s">
        <v>735</v>
      </c>
      <c r="C10" s="68" t="s">
        <v>736</v>
      </c>
    </row>
    <row r="11" spans="1:3" ht="12.75">
      <c r="A11" s="4">
        <v>8</v>
      </c>
      <c r="B11" s="3" t="s">
        <v>737</v>
      </c>
      <c r="C11" s="67" t="s">
        <v>738</v>
      </c>
    </row>
    <row r="12" spans="1:3" ht="25.5">
      <c r="A12" s="25">
        <v>9</v>
      </c>
      <c r="B12" s="35" t="s">
        <v>424</v>
      </c>
      <c r="C12" s="68" t="s">
        <v>739</v>
      </c>
    </row>
    <row r="13" spans="1:3" ht="12.75">
      <c r="A13" s="4">
        <v>10</v>
      </c>
      <c r="B13" s="3" t="s">
        <v>740</v>
      </c>
      <c r="C13" s="67" t="s">
        <v>741</v>
      </c>
    </row>
    <row r="14" spans="1:3" ht="12.75">
      <c r="A14" s="4">
        <v>11</v>
      </c>
      <c r="B14" s="3" t="s">
        <v>742</v>
      </c>
      <c r="C14" s="67" t="s">
        <v>743</v>
      </c>
    </row>
    <row r="15" spans="1:3" ht="12.75">
      <c r="A15" s="4">
        <v>12</v>
      </c>
      <c r="B15" s="3" t="s">
        <v>744</v>
      </c>
      <c r="C15" s="67" t="s">
        <v>741</v>
      </c>
    </row>
    <row r="16" spans="1:3" ht="12.75">
      <c r="A16" s="4">
        <v>13</v>
      </c>
      <c r="B16" s="3" t="s">
        <v>745</v>
      </c>
      <c r="C16" s="67" t="s">
        <v>746</v>
      </c>
    </row>
    <row r="17" spans="1:3" ht="25.5">
      <c r="A17" s="25">
        <v>14</v>
      </c>
      <c r="B17" s="35" t="s">
        <v>747</v>
      </c>
      <c r="C17" s="68" t="s">
        <v>748</v>
      </c>
    </row>
    <row r="18" spans="1:3" ht="12.75">
      <c r="A18" s="4">
        <v>15</v>
      </c>
      <c r="B18" s="42" t="s">
        <v>749</v>
      </c>
      <c r="C18" s="67" t="s">
        <v>750</v>
      </c>
    </row>
    <row r="19" spans="1:3" ht="12.75">
      <c r="A19" s="4">
        <v>16</v>
      </c>
      <c r="B19" s="3" t="s">
        <v>751</v>
      </c>
      <c r="C19" s="67" t="s">
        <v>741</v>
      </c>
    </row>
    <row r="20" spans="1:3" ht="12.75">
      <c r="A20" s="4">
        <v>17</v>
      </c>
      <c r="B20" s="3" t="s">
        <v>752</v>
      </c>
      <c r="C20" s="67" t="s">
        <v>753</v>
      </c>
    </row>
    <row r="21" spans="1:3" ht="12.75">
      <c r="A21" s="4">
        <v>18</v>
      </c>
      <c r="B21" s="3" t="s">
        <v>655</v>
      </c>
      <c r="C21" s="67" t="s">
        <v>754</v>
      </c>
    </row>
    <row r="22" spans="1:3" ht="12.75">
      <c r="A22" s="4">
        <v>19</v>
      </c>
      <c r="B22" s="3" t="s">
        <v>684</v>
      </c>
      <c r="C22" s="67" t="s">
        <v>755</v>
      </c>
    </row>
    <row r="23" spans="1:3" ht="12.75">
      <c r="A23" s="4">
        <v>20</v>
      </c>
      <c r="B23" s="3" t="s">
        <v>756</v>
      </c>
      <c r="C23" s="67" t="s">
        <v>757</v>
      </c>
    </row>
    <row r="24" spans="1:3" ht="25.5">
      <c r="A24" s="25">
        <v>21</v>
      </c>
      <c r="B24" s="35" t="s">
        <v>758</v>
      </c>
      <c r="C24" s="68" t="s">
        <v>759</v>
      </c>
    </row>
    <row r="25" spans="1:3" ht="12.75">
      <c r="A25" s="4">
        <v>22</v>
      </c>
      <c r="B25" s="3" t="s">
        <v>760</v>
      </c>
      <c r="C25" s="67" t="s">
        <v>761</v>
      </c>
    </row>
    <row r="26" spans="1:3" ht="12.75">
      <c r="A26" s="4">
        <v>23</v>
      </c>
      <c r="B26" s="3" t="s">
        <v>762</v>
      </c>
      <c r="C26" s="67" t="s">
        <v>763</v>
      </c>
    </row>
    <row r="27" spans="1:3" ht="12.75">
      <c r="A27" s="4">
        <v>24</v>
      </c>
      <c r="B27" s="3" t="s">
        <v>764</v>
      </c>
      <c r="C27" s="67" t="s">
        <v>765</v>
      </c>
    </row>
    <row r="28" spans="1:3" ht="25.5">
      <c r="A28" s="25">
        <v>25</v>
      </c>
      <c r="B28" s="35" t="s">
        <v>766</v>
      </c>
      <c r="C28" s="68" t="s">
        <v>767</v>
      </c>
    </row>
    <row r="29" spans="1:3" ht="12.75">
      <c r="A29" s="4">
        <v>26</v>
      </c>
      <c r="B29" s="3" t="s">
        <v>649</v>
      </c>
      <c r="C29" s="67" t="s">
        <v>768</v>
      </c>
    </row>
    <row r="30" spans="1:3" ht="12.75">
      <c r="A30" s="4">
        <v>27</v>
      </c>
      <c r="B30" s="3" t="s">
        <v>769</v>
      </c>
      <c r="C30" s="67" t="s">
        <v>768</v>
      </c>
    </row>
    <row r="31" spans="1:3" ht="12.75">
      <c r="A31" s="4">
        <v>28</v>
      </c>
      <c r="B31" s="3" t="s">
        <v>770</v>
      </c>
      <c r="C31" s="67" t="s">
        <v>741</v>
      </c>
    </row>
    <row r="32" spans="1:3" ht="12.75">
      <c r="A32" s="4">
        <v>29</v>
      </c>
      <c r="B32" s="3" t="s">
        <v>771</v>
      </c>
      <c r="C32" s="67" t="s">
        <v>772</v>
      </c>
    </row>
    <row r="33" spans="1:3" ht="25.5">
      <c r="A33" s="25">
        <v>30</v>
      </c>
      <c r="B33" s="35" t="s">
        <v>773</v>
      </c>
      <c r="C33" s="68" t="s">
        <v>774</v>
      </c>
    </row>
    <row r="34" spans="1:3" ht="12.75">
      <c r="A34" s="4">
        <v>31</v>
      </c>
      <c r="B34" s="3" t="s">
        <v>775</v>
      </c>
      <c r="C34" s="67" t="s">
        <v>776</v>
      </c>
    </row>
    <row r="35" spans="1:3" ht="12.75">
      <c r="A35" s="4">
        <v>32</v>
      </c>
      <c r="B35" s="3" t="s">
        <v>777</v>
      </c>
      <c r="C35" s="67" t="s">
        <v>753</v>
      </c>
    </row>
    <row r="36" spans="1:3" ht="12.75">
      <c r="A36" s="4">
        <v>33</v>
      </c>
      <c r="B36" s="3" t="s">
        <v>778</v>
      </c>
      <c r="C36" s="67" t="s">
        <v>779</v>
      </c>
    </row>
    <row r="37" spans="1:3" ht="12.75">
      <c r="A37" s="4">
        <v>34</v>
      </c>
      <c r="B37" s="3" t="s">
        <v>780</v>
      </c>
      <c r="C37" s="67" t="s">
        <v>741</v>
      </c>
    </row>
    <row r="38" spans="1:3" ht="12.75">
      <c r="A38" s="4">
        <v>35</v>
      </c>
      <c r="B38" s="3" t="s">
        <v>781</v>
      </c>
      <c r="C38" s="67" t="s">
        <v>782</v>
      </c>
    </row>
    <row r="39" spans="1:3" ht="12.75">
      <c r="A39" s="4">
        <v>36</v>
      </c>
      <c r="B39" s="70" t="s">
        <v>783</v>
      </c>
      <c r="C39" s="69" t="s">
        <v>741</v>
      </c>
    </row>
    <row r="40" spans="1:3" ht="12.75">
      <c r="A40" s="4">
        <v>37</v>
      </c>
      <c r="B40" s="3" t="s">
        <v>784</v>
      </c>
      <c r="C40" s="3" t="s">
        <v>785</v>
      </c>
    </row>
    <row r="41" spans="1:3" ht="12.75">
      <c r="A41" s="4">
        <v>38</v>
      </c>
      <c r="B41" s="3" t="s">
        <v>786</v>
      </c>
      <c r="C41" s="3" t="s">
        <v>753</v>
      </c>
    </row>
    <row r="42" spans="1:3" ht="25.5">
      <c r="A42" s="25">
        <v>39</v>
      </c>
      <c r="B42" s="35" t="s">
        <v>789</v>
      </c>
      <c r="C42" s="29" t="s">
        <v>790</v>
      </c>
    </row>
    <row r="43" spans="1:3" ht="38.25">
      <c r="A43" s="25">
        <v>40</v>
      </c>
      <c r="B43" s="35" t="s">
        <v>791</v>
      </c>
      <c r="C43" s="29" t="s">
        <v>792</v>
      </c>
    </row>
    <row r="44" spans="1:3" ht="12.75">
      <c r="A44" s="20"/>
      <c r="B44" s="20"/>
      <c r="C44" s="20"/>
    </row>
    <row r="45" spans="1:3" ht="12.75">
      <c r="A45" s="20"/>
      <c r="B45" s="20"/>
      <c r="C45" s="20"/>
    </row>
    <row r="46" spans="1:3" ht="12.75">
      <c r="A46" s="20"/>
      <c r="B46" s="20"/>
      <c r="C46" s="71" t="s">
        <v>788</v>
      </c>
    </row>
    <row r="47" spans="1:3" ht="12.75">
      <c r="A47" s="20"/>
      <c r="B47" s="20"/>
      <c r="C47" s="20"/>
    </row>
    <row r="48" spans="1:3" ht="12.75">
      <c r="A48" s="20"/>
      <c r="B48" s="20"/>
      <c r="C48" s="20"/>
    </row>
    <row r="49" spans="1:3" ht="12.75">
      <c r="A49" s="20"/>
      <c r="B49" s="20"/>
      <c r="C49" s="20"/>
    </row>
    <row r="50" spans="1:3" ht="12.75">
      <c r="A50" s="20"/>
      <c r="B50" s="20"/>
      <c r="C50" s="20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C46" sqref="C46"/>
    </sheetView>
  </sheetViews>
  <sheetFormatPr defaultColWidth="9.00390625" defaultRowHeight="12.75"/>
  <cols>
    <col min="1" max="1" width="5.25390625" style="0" customWidth="1"/>
    <col min="2" max="2" width="46.375" style="0" customWidth="1"/>
    <col min="3" max="3" width="11.125" style="0" customWidth="1"/>
    <col min="4" max="4" width="11.375" style="0" customWidth="1"/>
  </cols>
  <sheetData>
    <row r="1" spans="1:4" ht="12.75">
      <c r="A1" s="252" t="s">
        <v>15</v>
      </c>
      <c r="B1" s="252"/>
      <c r="C1" s="252"/>
      <c r="D1" s="252"/>
    </row>
    <row r="2" spans="1:4" ht="12.75">
      <c r="A2" s="252" t="s">
        <v>793</v>
      </c>
      <c r="B2" s="252"/>
      <c r="C2" s="252"/>
      <c r="D2" s="252"/>
    </row>
    <row r="3" spans="1:4" ht="12.75">
      <c r="A3" s="3"/>
      <c r="B3" s="3"/>
      <c r="C3" s="10" t="s">
        <v>796</v>
      </c>
      <c r="D3" s="3"/>
    </row>
    <row r="4" spans="1:4" ht="12.75">
      <c r="A4" s="10" t="s">
        <v>0</v>
      </c>
      <c r="B4" s="10" t="s">
        <v>152</v>
      </c>
      <c r="C4" s="2" t="s">
        <v>795</v>
      </c>
      <c r="D4" s="2" t="s">
        <v>794</v>
      </c>
    </row>
    <row r="5" spans="1:4" ht="12.75">
      <c r="A5" s="4">
        <v>1</v>
      </c>
      <c r="B5" s="3" t="s">
        <v>797</v>
      </c>
      <c r="C5" s="4"/>
      <c r="D5" s="4" t="s">
        <v>798</v>
      </c>
    </row>
    <row r="6" spans="1:4" ht="12.75">
      <c r="A6" s="4">
        <v>2</v>
      </c>
      <c r="B6" s="3" t="s">
        <v>799</v>
      </c>
      <c r="C6" s="4"/>
      <c r="D6" s="4" t="s">
        <v>798</v>
      </c>
    </row>
    <row r="7" spans="1:4" ht="12.75">
      <c r="A7" s="4">
        <v>3</v>
      </c>
      <c r="B7" s="3" t="s">
        <v>800</v>
      </c>
      <c r="C7" s="4"/>
      <c r="D7" s="4" t="s">
        <v>798</v>
      </c>
    </row>
    <row r="8" spans="1:4" ht="12.75">
      <c r="A8" s="4">
        <v>4</v>
      </c>
      <c r="B8" s="3" t="s">
        <v>801</v>
      </c>
      <c r="C8" s="4"/>
      <c r="D8" s="4" t="s">
        <v>798</v>
      </c>
    </row>
    <row r="9" spans="1:4" ht="12.75">
      <c r="A9" s="4">
        <v>5</v>
      </c>
      <c r="B9" s="3" t="s">
        <v>687</v>
      </c>
      <c r="C9" s="4"/>
      <c r="D9" s="4" t="s">
        <v>798</v>
      </c>
    </row>
    <row r="10" spans="1:4" ht="12.75">
      <c r="A10" s="4">
        <v>6</v>
      </c>
      <c r="B10" s="3" t="s">
        <v>802</v>
      </c>
      <c r="C10" s="4"/>
      <c r="D10" s="4" t="s">
        <v>798</v>
      </c>
    </row>
    <row r="11" spans="1:4" ht="12.75">
      <c r="A11" s="4">
        <v>7</v>
      </c>
      <c r="B11" s="3" t="s">
        <v>803</v>
      </c>
      <c r="C11" s="4"/>
      <c r="D11" s="4" t="s">
        <v>798</v>
      </c>
    </row>
    <row r="12" spans="1:4" ht="12.75">
      <c r="A12" s="4">
        <v>8</v>
      </c>
      <c r="B12" s="3" t="s">
        <v>804</v>
      </c>
      <c r="C12" s="4"/>
      <c r="D12" s="4" t="s">
        <v>798</v>
      </c>
    </row>
    <row r="13" spans="1:4" ht="12.75">
      <c r="A13" s="4">
        <v>9</v>
      </c>
      <c r="B13" s="3" t="s">
        <v>683</v>
      </c>
      <c r="C13" s="4" t="s">
        <v>798</v>
      </c>
      <c r="D13" s="4"/>
    </row>
    <row r="14" spans="1:4" ht="12.75">
      <c r="A14" s="4">
        <v>10</v>
      </c>
      <c r="B14" s="3" t="s">
        <v>805</v>
      </c>
      <c r="C14" s="4" t="s">
        <v>798</v>
      </c>
      <c r="D14" s="4"/>
    </row>
    <row r="15" spans="1:4" ht="12.75">
      <c r="A15" s="4">
        <v>11</v>
      </c>
      <c r="B15" s="3" t="s">
        <v>806</v>
      </c>
      <c r="C15" s="4"/>
      <c r="D15" s="4" t="s">
        <v>798</v>
      </c>
    </row>
    <row r="16" spans="1:4" ht="12.75">
      <c r="A16" s="4">
        <v>12</v>
      </c>
      <c r="B16" s="3" t="s">
        <v>695</v>
      </c>
      <c r="C16" s="4" t="s">
        <v>798</v>
      </c>
      <c r="D16" s="4"/>
    </row>
    <row r="17" spans="1:4" ht="12.75">
      <c r="A17" s="4">
        <v>13</v>
      </c>
      <c r="B17" s="3" t="s">
        <v>807</v>
      </c>
      <c r="C17" s="4"/>
      <c r="D17" s="4" t="s">
        <v>798</v>
      </c>
    </row>
    <row r="18" spans="1:4" ht="12.75">
      <c r="A18" s="4">
        <v>14</v>
      </c>
      <c r="B18" s="3" t="s">
        <v>808</v>
      </c>
      <c r="C18" s="4"/>
      <c r="D18" s="4" t="s">
        <v>798</v>
      </c>
    </row>
    <row r="19" spans="1:4" ht="12.75">
      <c r="A19" s="4">
        <v>15</v>
      </c>
      <c r="B19" s="3" t="s">
        <v>675</v>
      </c>
      <c r="C19" s="4"/>
      <c r="D19" s="4" t="s">
        <v>798</v>
      </c>
    </row>
    <row r="20" spans="1:4" ht="12.75">
      <c r="A20" s="4">
        <v>16</v>
      </c>
      <c r="B20" s="3" t="s">
        <v>591</v>
      </c>
      <c r="C20" s="4" t="s">
        <v>798</v>
      </c>
      <c r="D20" s="4"/>
    </row>
    <row r="21" spans="1:4" ht="12.75">
      <c r="A21" s="4">
        <v>17</v>
      </c>
      <c r="B21" s="3" t="s">
        <v>809</v>
      </c>
      <c r="C21" s="4"/>
      <c r="D21" s="4" t="s">
        <v>798</v>
      </c>
    </row>
    <row r="22" spans="1:4" ht="12.75">
      <c r="A22" s="4">
        <v>18</v>
      </c>
      <c r="B22" s="3" t="s">
        <v>810</v>
      </c>
      <c r="C22" s="4"/>
      <c r="D22" s="4" t="s">
        <v>798</v>
      </c>
    </row>
    <row r="23" spans="1:4" ht="12.75">
      <c r="A23" s="4">
        <v>19</v>
      </c>
      <c r="B23" s="3" t="s">
        <v>811</v>
      </c>
      <c r="C23" s="4" t="s">
        <v>798</v>
      </c>
      <c r="D23" s="4"/>
    </row>
    <row r="24" spans="1:4" ht="12.75">
      <c r="A24" s="4">
        <v>20</v>
      </c>
      <c r="B24" s="3" t="s">
        <v>812</v>
      </c>
      <c r="C24" s="4" t="s">
        <v>798</v>
      </c>
      <c r="D24" s="4"/>
    </row>
    <row r="25" spans="1:4" ht="12.75">
      <c r="A25" s="4">
        <v>21</v>
      </c>
      <c r="B25" s="3" t="s">
        <v>648</v>
      </c>
      <c r="C25" s="4" t="s">
        <v>798</v>
      </c>
      <c r="D25" s="4"/>
    </row>
    <row r="26" spans="1:4" ht="12.75">
      <c r="A26" s="4">
        <v>22</v>
      </c>
      <c r="B26" s="3" t="s">
        <v>813</v>
      </c>
      <c r="C26" s="4" t="s">
        <v>798</v>
      </c>
      <c r="D26" s="4"/>
    </row>
    <row r="27" spans="1:4" ht="12.75">
      <c r="A27" s="4">
        <v>23</v>
      </c>
      <c r="B27" s="3" t="s">
        <v>814</v>
      </c>
      <c r="C27" s="4" t="s">
        <v>798</v>
      </c>
      <c r="D27" s="4"/>
    </row>
    <row r="28" spans="1:4" ht="12.75">
      <c r="A28" s="4">
        <v>24</v>
      </c>
      <c r="B28" s="3" t="s">
        <v>815</v>
      </c>
      <c r="C28" s="4" t="s">
        <v>798</v>
      </c>
      <c r="D28" s="4"/>
    </row>
    <row r="29" spans="1:4" ht="12.75">
      <c r="A29" s="4">
        <v>25</v>
      </c>
      <c r="B29" s="3" t="s">
        <v>816</v>
      </c>
      <c r="C29" s="4" t="s">
        <v>798</v>
      </c>
      <c r="D29" s="4"/>
    </row>
    <row r="30" spans="1:4" ht="12.75">
      <c r="A30" s="4">
        <v>26</v>
      </c>
      <c r="B30" s="3" t="s">
        <v>684</v>
      </c>
      <c r="C30" s="4"/>
      <c r="D30" s="4" t="s">
        <v>798</v>
      </c>
    </row>
    <row r="31" spans="1:4" ht="12.75">
      <c r="A31" s="4">
        <v>27</v>
      </c>
      <c r="B31" s="3" t="s">
        <v>817</v>
      </c>
      <c r="C31" s="4" t="s">
        <v>798</v>
      </c>
      <c r="D31" s="4"/>
    </row>
    <row r="32" spans="1:4" ht="12.75">
      <c r="A32" s="4">
        <v>28</v>
      </c>
      <c r="B32" s="3" t="s">
        <v>818</v>
      </c>
      <c r="C32" s="4" t="s">
        <v>798</v>
      </c>
      <c r="D32" s="4"/>
    </row>
    <row r="33" spans="1:4" ht="12.75">
      <c r="A33" s="4">
        <v>29</v>
      </c>
      <c r="B33" s="3" t="s">
        <v>819</v>
      </c>
      <c r="C33" s="4" t="s">
        <v>798</v>
      </c>
      <c r="D33" s="4"/>
    </row>
    <row r="34" spans="1:4" ht="12.75">
      <c r="A34" s="4">
        <v>30</v>
      </c>
      <c r="B34" s="3" t="s">
        <v>652</v>
      </c>
      <c r="C34" s="4" t="s">
        <v>798</v>
      </c>
      <c r="D34" s="4"/>
    </row>
    <row r="35" spans="1:4" ht="12.75">
      <c r="A35" s="4">
        <v>31</v>
      </c>
      <c r="B35" s="3" t="s">
        <v>820</v>
      </c>
      <c r="C35" s="4" t="s">
        <v>798</v>
      </c>
      <c r="D35" s="4"/>
    </row>
    <row r="36" spans="1:4" ht="12.75">
      <c r="A36" s="4">
        <v>32</v>
      </c>
      <c r="B36" s="3" t="s">
        <v>821</v>
      </c>
      <c r="C36" s="4"/>
      <c r="D36" s="4" t="s">
        <v>798</v>
      </c>
    </row>
    <row r="37" spans="1:4" ht="12.75">
      <c r="A37" s="4">
        <v>33</v>
      </c>
      <c r="B37" s="3" t="s">
        <v>822</v>
      </c>
      <c r="C37" s="4"/>
      <c r="D37" s="4" t="s">
        <v>798</v>
      </c>
    </row>
    <row r="38" spans="1:4" ht="12.75">
      <c r="A38" s="4">
        <v>34</v>
      </c>
      <c r="B38" s="3" t="s">
        <v>791</v>
      </c>
      <c r="C38" s="4" t="s">
        <v>798</v>
      </c>
      <c r="D38" s="4"/>
    </row>
    <row r="39" spans="1:4" ht="12.75">
      <c r="A39" s="4">
        <v>35</v>
      </c>
      <c r="B39" s="3" t="s">
        <v>823</v>
      </c>
      <c r="C39" s="4"/>
      <c r="D39" s="4" t="s">
        <v>798</v>
      </c>
    </row>
    <row r="40" spans="1:4" ht="12.75">
      <c r="A40" s="4">
        <v>36</v>
      </c>
      <c r="B40" s="3" t="s">
        <v>824</v>
      </c>
      <c r="C40" s="4" t="s">
        <v>798</v>
      </c>
      <c r="D40" s="4"/>
    </row>
    <row r="41" spans="1:4" ht="12.75">
      <c r="A41" s="4">
        <v>37</v>
      </c>
      <c r="B41" s="3" t="s">
        <v>733</v>
      </c>
      <c r="C41" s="4" t="s">
        <v>798</v>
      </c>
      <c r="D41" s="4"/>
    </row>
    <row r="42" spans="1:4" ht="12.75">
      <c r="A42" s="4">
        <v>38</v>
      </c>
      <c r="B42" s="3" t="s">
        <v>825</v>
      </c>
      <c r="C42" s="4"/>
      <c r="D42" s="4" t="s">
        <v>798</v>
      </c>
    </row>
    <row r="43" spans="1:4" ht="12.75">
      <c r="A43" s="4">
        <v>39</v>
      </c>
      <c r="B43" s="3" t="s">
        <v>650</v>
      </c>
      <c r="C43" s="4" t="s">
        <v>798</v>
      </c>
      <c r="D43" s="4"/>
    </row>
    <row r="44" spans="1:4" ht="12.75">
      <c r="A44" s="4">
        <v>40</v>
      </c>
      <c r="B44" s="3" t="s">
        <v>752</v>
      </c>
      <c r="C44" s="4" t="s">
        <v>798</v>
      </c>
      <c r="D44" s="4"/>
    </row>
    <row r="45" spans="1:4" ht="12.75">
      <c r="A45" s="4">
        <v>41</v>
      </c>
      <c r="B45" s="3" t="s">
        <v>848</v>
      </c>
      <c r="C45" s="4" t="s">
        <v>798</v>
      </c>
      <c r="D45" s="4"/>
    </row>
    <row r="46" spans="1:4" ht="12.75">
      <c r="A46" s="4"/>
      <c r="B46" s="3"/>
      <c r="C46" s="4"/>
      <c r="D46" s="4"/>
    </row>
    <row r="47" spans="1:4" ht="12.75">
      <c r="A47" s="4"/>
      <c r="B47" s="3"/>
      <c r="C47" s="4"/>
      <c r="D47" s="4"/>
    </row>
    <row r="48" spans="1:4" ht="12.75">
      <c r="A48" s="4"/>
      <c r="B48" s="3"/>
      <c r="C48" s="4"/>
      <c r="D48" s="4"/>
    </row>
    <row r="49" spans="1:4" ht="12.75">
      <c r="A49" s="4"/>
      <c r="B49" s="3"/>
      <c r="C49" s="4"/>
      <c r="D49" s="4"/>
    </row>
    <row r="50" spans="1:4" ht="12.75">
      <c r="A50" s="4"/>
      <c r="B50" s="3"/>
      <c r="C50" s="4"/>
      <c r="D50" s="4"/>
    </row>
    <row r="51" spans="1:4" ht="12.75">
      <c r="A51" s="4"/>
      <c r="B51" s="3"/>
      <c r="C51" s="4"/>
      <c r="D51" s="4"/>
    </row>
    <row r="52" spans="1:4" ht="12.75">
      <c r="A52" s="4"/>
      <c r="B52" s="3"/>
      <c r="C52" s="4"/>
      <c r="D52" s="4"/>
    </row>
    <row r="53" spans="1:4" ht="12.75">
      <c r="A53" s="4"/>
      <c r="B53" s="3"/>
      <c r="C53" s="4"/>
      <c r="D53" s="4"/>
    </row>
    <row r="54" spans="1:4" ht="12.75">
      <c r="A54" s="4"/>
      <c r="B54" s="3"/>
      <c r="C54" s="4"/>
      <c r="D54" s="4"/>
    </row>
    <row r="55" spans="1:4" ht="12.75">
      <c r="A55" s="4"/>
      <c r="B55" s="3"/>
      <c r="C55" s="4"/>
      <c r="D55" s="4"/>
    </row>
    <row r="56" spans="1:4" ht="12.75">
      <c r="A56" s="4"/>
      <c r="B56" s="3"/>
      <c r="C56" s="4"/>
      <c r="D56" s="4"/>
    </row>
    <row r="57" spans="1:4" ht="12.75">
      <c r="A57" s="4"/>
      <c r="B57" s="3"/>
      <c r="C57" s="4"/>
      <c r="D57" s="4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5.875" style="0" customWidth="1"/>
    <col min="2" max="2" width="31.875" style="0" customWidth="1"/>
    <col min="3" max="3" width="38.125" style="0" customWidth="1"/>
    <col min="4" max="4" width="15.125" style="0" customWidth="1"/>
  </cols>
  <sheetData>
    <row r="1" spans="1:4" ht="19.5" customHeight="1">
      <c r="A1" s="252" t="s">
        <v>15</v>
      </c>
      <c r="B1" s="252"/>
      <c r="C1" s="252"/>
      <c r="D1" s="252"/>
    </row>
    <row r="2" spans="1:4" ht="18.75" customHeight="1">
      <c r="A2" s="252" t="s">
        <v>844</v>
      </c>
      <c r="B2" s="252"/>
      <c r="C2" s="252"/>
      <c r="D2" s="252"/>
    </row>
    <row r="3" spans="1:4" ht="12.75">
      <c r="A3" s="252"/>
      <c r="B3" s="252"/>
      <c r="C3" s="252"/>
      <c r="D3" s="252"/>
    </row>
    <row r="4" spans="1:4" ht="21.75" customHeight="1">
      <c r="A4" s="3" t="s">
        <v>0</v>
      </c>
      <c r="B4" s="2" t="s">
        <v>152</v>
      </c>
      <c r="C4" s="2" t="s">
        <v>843</v>
      </c>
      <c r="D4" s="3" t="s">
        <v>719</v>
      </c>
    </row>
    <row r="5" spans="1:4" ht="24.75" customHeight="1">
      <c r="A5" s="4">
        <v>1</v>
      </c>
      <c r="B5" s="3" t="s">
        <v>826</v>
      </c>
      <c r="C5" s="29" t="s">
        <v>827</v>
      </c>
      <c r="D5" s="8">
        <v>14000</v>
      </c>
    </row>
    <row r="6" spans="1:4" ht="24.75" customHeight="1">
      <c r="A6" s="4">
        <v>2</v>
      </c>
      <c r="B6" s="3" t="s">
        <v>828</v>
      </c>
      <c r="C6" s="29" t="s">
        <v>829</v>
      </c>
      <c r="D6" s="8">
        <v>12000</v>
      </c>
    </row>
    <row r="7" spans="1:4" ht="51">
      <c r="A7" s="25">
        <v>3</v>
      </c>
      <c r="B7" s="35" t="s">
        <v>830</v>
      </c>
      <c r="C7" s="29" t="s">
        <v>847</v>
      </c>
      <c r="D7" s="39">
        <v>17000</v>
      </c>
    </row>
    <row r="8" spans="1:4" ht="21.75" customHeight="1">
      <c r="A8" s="4">
        <v>4</v>
      </c>
      <c r="B8" s="3" t="s">
        <v>831</v>
      </c>
      <c r="C8" s="3" t="s">
        <v>832</v>
      </c>
      <c r="D8" s="8">
        <v>9000</v>
      </c>
    </row>
    <row r="9" spans="1:4" ht="38.25">
      <c r="A9" s="25">
        <v>5</v>
      </c>
      <c r="B9" s="35" t="s">
        <v>833</v>
      </c>
      <c r="C9" s="29" t="s">
        <v>834</v>
      </c>
      <c r="D9" s="39">
        <v>11000</v>
      </c>
    </row>
    <row r="10" spans="1:4" ht="24" customHeight="1">
      <c r="A10" s="25">
        <v>6</v>
      </c>
      <c r="B10" s="35" t="s">
        <v>845</v>
      </c>
      <c r="C10" s="29" t="s">
        <v>846</v>
      </c>
      <c r="D10" s="39">
        <v>4000</v>
      </c>
    </row>
    <row r="11" spans="1:4" ht="24.75" customHeight="1">
      <c r="A11" s="4">
        <v>7</v>
      </c>
      <c r="B11" s="3" t="s">
        <v>835</v>
      </c>
      <c r="C11" s="29" t="s">
        <v>836</v>
      </c>
      <c r="D11" s="8">
        <v>4000</v>
      </c>
    </row>
    <row r="12" spans="1:4" ht="25.5" customHeight="1">
      <c r="A12" s="4">
        <v>8</v>
      </c>
      <c r="B12" s="3" t="s">
        <v>837</v>
      </c>
      <c r="C12" s="29" t="s">
        <v>838</v>
      </c>
      <c r="D12" s="8">
        <v>2000</v>
      </c>
    </row>
    <row r="13" spans="1:4" ht="27" customHeight="1">
      <c r="A13" s="4">
        <v>9</v>
      </c>
      <c r="B13" s="3" t="s">
        <v>839</v>
      </c>
      <c r="C13" s="29" t="s">
        <v>840</v>
      </c>
      <c r="D13" s="8">
        <v>6000</v>
      </c>
    </row>
    <row r="14" spans="1:4" ht="24.75" customHeight="1">
      <c r="A14" s="4">
        <v>10</v>
      </c>
      <c r="B14" s="3" t="s">
        <v>841</v>
      </c>
      <c r="C14" s="29" t="s">
        <v>842</v>
      </c>
      <c r="D14" s="8">
        <v>3500</v>
      </c>
    </row>
    <row r="15" spans="1:4" ht="24.75" customHeight="1">
      <c r="A15" s="4"/>
      <c r="B15" s="3"/>
      <c r="C15" s="72" t="s">
        <v>21</v>
      </c>
      <c r="D15" s="9">
        <f>SUM(D5:D14)</f>
        <v>82500</v>
      </c>
    </row>
    <row r="20" ht="12.75">
      <c r="C20" s="23" t="s">
        <v>361</v>
      </c>
    </row>
    <row r="21" ht="12.75">
      <c r="C21" s="12"/>
    </row>
    <row r="22" ht="12.75">
      <c r="C22" s="11">
        <v>41473</v>
      </c>
    </row>
    <row r="23" ht="12.75">
      <c r="C23" s="12"/>
    </row>
    <row r="24" ht="12.75">
      <c r="C24" s="12" t="s">
        <v>23</v>
      </c>
    </row>
    <row r="25" ht="12.75">
      <c r="C25" s="12" t="s">
        <v>24</v>
      </c>
    </row>
  </sheetData>
  <sheetProtection/>
  <mergeCells count="3">
    <mergeCell ref="A1:D1"/>
    <mergeCell ref="A2:D2"/>
    <mergeCell ref="A3:D3"/>
  </mergeCells>
  <printOptions/>
  <pageMargins left="0.31" right="0.35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.00390625" style="0" customWidth="1"/>
    <col min="2" max="2" width="33.375" style="0" customWidth="1"/>
    <col min="3" max="3" width="38.125" style="0" customWidth="1"/>
    <col min="4" max="4" width="39.00390625" style="0" customWidth="1"/>
  </cols>
  <sheetData>
    <row r="1" spans="1:4" ht="12.75">
      <c r="A1" s="229" t="s">
        <v>660</v>
      </c>
      <c r="B1" s="229"/>
      <c r="C1" s="229"/>
      <c r="D1" s="229"/>
    </row>
    <row r="2" spans="1:4" ht="12.75">
      <c r="A2" s="229" t="s">
        <v>850</v>
      </c>
      <c r="B2" s="229"/>
      <c r="C2" s="229"/>
      <c r="D2" s="229"/>
    </row>
    <row r="3" spans="1:4" ht="12.75">
      <c r="A3" s="229" t="s">
        <v>851</v>
      </c>
      <c r="B3" s="229"/>
      <c r="C3" s="229"/>
      <c r="D3" s="229"/>
    </row>
    <row r="4" spans="1:4" ht="12.75">
      <c r="A4" s="229" t="s">
        <v>881</v>
      </c>
      <c r="B4" s="229"/>
      <c r="C4" s="229"/>
      <c r="D4" s="229"/>
    </row>
    <row r="5" spans="1:4" ht="12.75">
      <c r="A5" s="3"/>
      <c r="B5" s="3"/>
      <c r="C5" s="10" t="s">
        <v>852</v>
      </c>
      <c r="D5" s="3"/>
    </row>
    <row r="6" spans="1:4" ht="12.75">
      <c r="A6" s="10" t="s">
        <v>0</v>
      </c>
      <c r="B6" s="10" t="s">
        <v>305</v>
      </c>
      <c r="C6" s="2" t="s">
        <v>853</v>
      </c>
      <c r="D6" s="2" t="s">
        <v>854</v>
      </c>
    </row>
    <row r="7" spans="1:4" ht="12.75">
      <c r="A7" s="4">
        <v>1</v>
      </c>
      <c r="B7" s="3" t="s">
        <v>855</v>
      </c>
      <c r="C7" s="3" t="s">
        <v>860</v>
      </c>
      <c r="D7" s="4" t="s">
        <v>863</v>
      </c>
    </row>
    <row r="8" spans="1:4" ht="12.75">
      <c r="A8" s="4">
        <v>2</v>
      </c>
      <c r="B8" s="3" t="s">
        <v>856</v>
      </c>
      <c r="C8" s="3" t="s">
        <v>860</v>
      </c>
      <c r="D8" s="4" t="s">
        <v>864</v>
      </c>
    </row>
    <row r="9" spans="1:4" ht="12.75">
      <c r="A9" s="4">
        <v>3</v>
      </c>
      <c r="B9" s="3" t="s">
        <v>857</v>
      </c>
      <c r="C9" s="3" t="s">
        <v>861</v>
      </c>
      <c r="D9" s="4" t="s">
        <v>864</v>
      </c>
    </row>
    <row r="10" spans="1:4" ht="12.75">
      <c r="A10" s="4">
        <v>4</v>
      </c>
      <c r="B10" s="3" t="s">
        <v>858</v>
      </c>
      <c r="C10" s="3" t="s">
        <v>861</v>
      </c>
      <c r="D10" s="4" t="s">
        <v>864</v>
      </c>
    </row>
    <row r="11" spans="1:4" ht="12.75">
      <c r="A11" s="4">
        <v>5</v>
      </c>
      <c r="B11" s="3" t="s">
        <v>859</v>
      </c>
      <c r="C11" s="3" t="s">
        <v>862</v>
      </c>
      <c r="D11" s="4" t="s">
        <v>864</v>
      </c>
    </row>
    <row r="12" spans="1:4" ht="12.75">
      <c r="A12" s="4"/>
      <c r="B12" s="3"/>
      <c r="C12" s="3"/>
      <c r="D12" s="4"/>
    </row>
    <row r="13" spans="1:4" ht="12.75">
      <c r="A13" s="4"/>
      <c r="B13" s="3"/>
      <c r="C13" s="10" t="s">
        <v>865</v>
      </c>
      <c r="D13" s="4"/>
    </row>
    <row r="14" spans="1:4" ht="12.75">
      <c r="A14" s="4"/>
      <c r="B14" s="3"/>
      <c r="C14" s="3"/>
      <c r="D14" s="4"/>
    </row>
    <row r="15" spans="1:4" ht="12.75">
      <c r="A15" s="4">
        <v>1</v>
      </c>
      <c r="B15" s="3" t="s">
        <v>866</v>
      </c>
      <c r="C15" s="3" t="s">
        <v>861</v>
      </c>
      <c r="D15" s="4" t="s">
        <v>863</v>
      </c>
    </row>
    <row r="16" spans="1:4" ht="12.75">
      <c r="A16" s="4">
        <v>2</v>
      </c>
      <c r="B16" s="3" t="s">
        <v>867</v>
      </c>
      <c r="C16" s="3" t="s">
        <v>861</v>
      </c>
      <c r="D16" s="4" t="s">
        <v>864</v>
      </c>
    </row>
    <row r="17" spans="1:4" ht="12.75">
      <c r="A17" s="4">
        <v>3</v>
      </c>
      <c r="B17" s="3" t="s">
        <v>868</v>
      </c>
      <c r="C17" s="3" t="s">
        <v>871</v>
      </c>
      <c r="D17" s="4" t="s">
        <v>864</v>
      </c>
    </row>
    <row r="18" spans="1:4" ht="12.75">
      <c r="A18" s="4">
        <v>4</v>
      </c>
      <c r="B18" s="3" t="s">
        <v>869</v>
      </c>
      <c r="C18" s="3" t="s">
        <v>861</v>
      </c>
      <c r="D18" s="4" t="s">
        <v>864</v>
      </c>
    </row>
    <row r="19" spans="1:4" ht="12.75">
      <c r="A19" s="4">
        <v>5</v>
      </c>
      <c r="B19" s="3" t="s">
        <v>870</v>
      </c>
      <c r="C19" s="3" t="s">
        <v>871</v>
      </c>
      <c r="D19" s="4" t="s">
        <v>864</v>
      </c>
    </row>
    <row r="20" spans="1:4" ht="12.75">
      <c r="A20" s="4"/>
      <c r="B20" s="3"/>
      <c r="C20" s="3"/>
      <c r="D20" s="4"/>
    </row>
    <row r="21" spans="1:4" ht="12.75">
      <c r="A21" s="4"/>
      <c r="B21" s="3"/>
      <c r="C21" s="3"/>
      <c r="D21" s="3"/>
    </row>
    <row r="22" spans="1:4" ht="12.75">
      <c r="A22" s="4"/>
      <c r="B22" s="218" t="s">
        <v>872</v>
      </c>
      <c r="C22" s="219"/>
      <c r="D22" s="220"/>
    </row>
    <row r="23" spans="1:4" ht="12.75">
      <c r="A23" s="4"/>
      <c r="B23" s="3"/>
      <c r="C23" s="3"/>
      <c r="D23" s="3"/>
    </row>
    <row r="24" spans="1:4" ht="12.75">
      <c r="A24" s="4">
        <v>1</v>
      </c>
      <c r="B24" s="3" t="s">
        <v>873</v>
      </c>
      <c r="C24" s="3" t="s">
        <v>860</v>
      </c>
      <c r="D24" s="4" t="s">
        <v>863</v>
      </c>
    </row>
    <row r="25" spans="1:4" ht="12.75">
      <c r="A25" s="4">
        <v>2</v>
      </c>
      <c r="B25" s="3" t="s">
        <v>874</v>
      </c>
      <c r="C25" s="3" t="s">
        <v>871</v>
      </c>
      <c r="D25" s="4" t="s">
        <v>864</v>
      </c>
    </row>
    <row r="26" spans="1:4" ht="12.75">
      <c r="A26" s="4">
        <v>3</v>
      </c>
      <c r="B26" s="3" t="s">
        <v>875</v>
      </c>
      <c r="C26" s="3" t="s">
        <v>876</v>
      </c>
      <c r="D26" s="4" t="s">
        <v>864</v>
      </c>
    </row>
    <row r="27" spans="1:4" ht="12.75">
      <c r="A27" s="4"/>
      <c r="B27" s="3"/>
      <c r="C27" s="3"/>
      <c r="D27" s="3"/>
    </row>
    <row r="28" spans="1:4" ht="12.75">
      <c r="A28" s="4"/>
      <c r="B28" s="218" t="s">
        <v>877</v>
      </c>
      <c r="C28" s="219"/>
      <c r="D28" s="220"/>
    </row>
    <row r="29" spans="1:4" ht="12.75">
      <c r="A29" s="4"/>
      <c r="B29" s="3"/>
      <c r="C29" s="3"/>
      <c r="D29" s="3"/>
    </row>
    <row r="30" spans="1:4" ht="12.75">
      <c r="A30" s="4">
        <v>1</v>
      </c>
      <c r="B30" s="3" t="s">
        <v>878</v>
      </c>
      <c r="C30" s="3" t="s">
        <v>871</v>
      </c>
      <c r="D30" s="4" t="s">
        <v>863</v>
      </c>
    </row>
    <row r="31" spans="1:4" ht="12.75">
      <c r="A31" s="4">
        <v>2</v>
      </c>
      <c r="B31" s="3" t="s">
        <v>879</v>
      </c>
      <c r="C31" s="3" t="s">
        <v>871</v>
      </c>
      <c r="D31" s="4" t="s">
        <v>864</v>
      </c>
    </row>
    <row r="32" spans="1:4" ht="12.75">
      <c r="A32" s="4">
        <v>3</v>
      </c>
      <c r="B32" s="3" t="s">
        <v>880</v>
      </c>
      <c r="C32" s="3" t="s">
        <v>861</v>
      </c>
      <c r="D32" s="4" t="s">
        <v>864</v>
      </c>
    </row>
    <row r="33" ht="12.75">
      <c r="A33" s="12"/>
    </row>
  </sheetData>
  <sheetProtection/>
  <mergeCells count="6">
    <mergeCell ref="A1:D1"/>
    <mergeCell ref="A2:D2"/>
    <mergeCell ref="A3:D3"/>
    <mergeCell ref="A4:D4"/>
    <mergeCell ref="B22:D22"/>
    <mergeCell ref="B28:D28"/>
  </mergeCells>
  <printOptions/>
  <pageMargins left="0.7086614173228347" right="0.7086614173228347" top="0.7480314960629921" bottom="0.53" header="0.31496062992125984" footer="0.31496062992125984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6.625" style="0" customWidth="1"/>
    <col min="2" max="2" width="29.75390625" style="0" bestFit="1" customWidth="1"/>
    <col min="3" max="3" width="14.75390625" style="0" customWidth="1"/>
    <col min="4" max="4" width="15.00390625" style="0" customWidth="1"/>
    <col min="5" max="5" width="14.25390625" style="0" customWidth="1"/>
  </cols>
  <sheetData>
    <row r="1" spans="1:5" ht="12.75">
      <c r="A1" s="218" t="s">
        <v>15</v>
      </c>
      <c r="B1" s="219"/>
      <c r="C1" s="219"/>
      <c r="D1" s="219"/>
      <c r="E1" s="220"/>
    </row>
    <row r="2" spans="1:5" ht="12.75">
      <c r="A2" s="218" t="s">
        <v>934</v>
      </c>
      <c r="B2" s="219"/>
      <c r="C2" s="219"/>
      <c r="D2" s="219"/>
      <c r="E2" s="220"/>
    </row>
    <row r="3" spans="1:5" ht="12.75">
      <c r="A3" s="32" t="s">
        <v>0</v>
      </c>
      <c r="B3" s="33" t="s">
        <v>387</v>
      </c>
      <c r="C3" s="33" t="s">
        <v>388</v>
      </c>
      <c r="D3" s="54" t="s">
        <v>473</v>
      </c>
      <c r="E3" s="57" t="s">
        <v>603</v>
      </c>
    </row>
    <row r="4" spans="1:5" ht="12.75">
      <c r="A4" s="249"/>
      <c r="B4" s="250"/>
      <c r="C4" s="250"/>
      <c r="D4" s="250"/>
      <c r="E4" s="251"/>
    </row>
    <row r="5" spans="1:5" ht="18" customHeight="1">
      <c r="A5" s="4">
        <v>1</v>
      </c>
      <c r="B5" s="3" t="s">
        <v>109</v>
      </c>
      <c r="C5" s="4">
        <v>1980</v>
      </c>
      <c r="D5" s="61" t="s">
        <v>882</v>
      </c>
      <c r="E5" s="8">
        <v>8650.8</v>
      </c>
    </row>
    <row r="6" spans="1:5" ht="18" customHeight="1">
      <c r="A6" s="4">
        <v>2</v>
      </c>
      <c r="B6" s="43" t="s">
        <v>452</v>
      </c>
      <c r="C6" s="4">
        <v>440</v>
      </c>
      <c r="D6" s="61" t="s">
        <v>883</v>
      </c>
      <c r="E6" s="8">
        <v>545.8</v>
      </c>
    </row>
    <row r="7" spans="1:5" ht="18" customHeight="1">
      <c r="A7" s="4">
        <v>3</v>
      </c>
      <c r="B7" s="3" t="s">
        <v>71</v>
      </c>
      <c r="C7" s="4">
        <v>300</v>
      </c>
      <c r="D7" s="61" t="s">
        <v>884</v>
      </c>
      <c r="E7" s="8">
        <v>205.8</v>
      </c>
    </row>
    <row r="8" spans="1:5" ht="18" customHeight="1">
      <c r="A8" s="4">
        <v>4</v>
      </c>
      <c r="B8" s="3" t="s">
        <v>121</v>
      </c>
      <c r="C8" s="4">
        <v>380</v>
      </c>
      <c r="D8" s="61" t="s">
        <v>885</v>
      </c>
      <c r="E8" s="8">
        <v>470.1</v>
      </c>
    </row>
    <row r="9" spans="1:5" ht="18" customHeight="1">
      <c r="A9" s="4">
        <v>5</v>
      </c>
      <c r="B9" s="3" t="s">
        <v>886</v>
      </c>
      <c r="C9" s="4">
        <v>400</v>
      </c>
      <c r="D9" s="61" t="s">
        <v>887</v>
      </c>
      <c r="E9" s="8">
        <v>55</v>
      </c>
    </row>
    <row r="10" spans="1:5" ht="18" customHeight="1">
      <c r="A10" s="4">
        <v>6</v>
      </c>
      <c r="B10" s="3" t="s">
        <v>454</v>
      </c>
      <c r="C10" s="4">
        <v>680</v>
      </c>
      <c r="D10" s="61" t="s">
        <v>888</v>
      </c>
      <c r="E10" s="8">
        <v>1064.5</v>
      </c>
    </row>
    <row r="11" spans="1:5" ht="18" customHeight="1">
      <c r="A11" s="4">
        <v>7</v>
      </c>
      <c r="B11" s="3" t="s">
        <v>455</v>
      </c>
      <c r="C11" s="4">
        <v>340</v>
      </c>
      <c r="D11" s="61" t="s">
        <v>889</v>
      </c>
      <c r="E11" s="8">
        <v>309.6</v>
      </c>
    </row>
    <row r="12" spans="1:5" ht="18" customHeight="1">
      <c r="A12" s="4">
        <v>8</v>
      </c>
      <c r="B12" s="3" t="s">
        <v>456</v>
      </c>
      <c r="C12" s="4">
        <v>330</v>
      </c>
      <c r="D12" s="61" t="s">
        <v>890</v>
      </c>
      <c r="E12" s="8">
        <v>74.7</v>
      </c>
    </row>
    <row r="13" spans="1:5" ht="18" customHeight="1">
      <c r="A13" s="4">
        <v>9</v>
      </c>
      <c r="B13" s="3" t="s">
        <v>461</v>
      </c>
      <c r="C13" s="4">
        <v>420</v>
      </c>
      <c r="D13" s="61" t="s">
        <v>891</v>
      </c>
      <c r="E13" s="8">
        <v>622.4</v>
      </c>
    </row>
    <row r="14" spans="1:5" ht="18" customHeight="1">
      <c r="A14" s="4">
        <v>10</v>
      </c>
      <c r="B14" s="3" t="s">
        <v>407</v>
      </c>
      <c r="C14" s="4">
        <v>400</v>
      </c>
      <c r="D14" s="61" t="s">
        <v>892</v>
      </c>
      <c r="E14" s="8">
        <v>581.7</v>
      </c>
    </row>
    <row r="15" spans="1:5" ht="18" customHeight="1">
      <c r="A15" s="4">
        <v>11</v>
      </c>
      <c r="B15" s="3" t="s">
        <v>425</v>
      </c>
      <c r="C15" s="4">
        <v>780</v>
      </c>
      <c r="D15" s="61" t="s">
        <v>893</v>
      </c>
      <c r="E15" s="8">
        <v>889.9</v>
      </c>
    </row>
    <row r="16" spans="1:5" ht="18" customHeight="1">
      <c r="A16" s="4">
        <v>12</v>
      </c>
      <c r="B16" s="3" t="s">
        <v>424</v>
      </c>
      <c r="C16" s="4">
        <v>490</v>
      </c>
      <c r="D16" s="61" t="s">
        <v>894</v>
      </c>
      <c r="E16" s="8">
        <v>1304.9</v>
      </c>
    </row>
    <row r="17" spans="1:5" ht="18" customHeight="1">
      <c r="A17" s="4">
        <v>13</v>
      </c>
      <c r="B17" s="3" t="s">
        <v>111</v>
      </c>
      <c r="C17" s="4">
        <v>550</v>
      </c>
      <c r="D17" s="61" t="s">
        <v>895</v>
      </c>
      <c r="E17" s="8">
        <v>135.7</v>
      </c>
    </row>
    <row r="18" spans="1:5" ht="18" customHeight="1">
      <c r="A18" s="4">
        <v>14</v>
      </c>
      <c r="B18" s="3" t="s">
        <v>51</v>
      </c>
      <c r="C18" s="4">
        <v>670</v>
      </c>
      <c r="D18" s="61" t="s">
        <v>896</v>
      </c>
      <c r="E18" s="8">
        <v>615</v>
      </c>
    </row>
    <row r="19" spans="1:5" ht="18" customHeight="1">
      <c r="A19" s="4">
        <v>15</v>
      </c>
      <c r="B19" s="3" t="s">
        <v>438</v>
      </c>
      <c r="C19" s="4">
        <v>320</v>
      </c>
      <c r="D19" s="61" t="s">
        <v>897</v>
      </c>
      <c r="E19" s="8">
        <v>860.9</v>
      </c>
    </row>
    <row r="20" spans="1:5" ht="18" customHeight="1">
      <c r="A20" s="4">
        <v>16</v>
      </c>
      <c r="B20" s="3" t="s">
        <v>123</v>
      </c>
      <c r="C20" s="4">
        <v>790</v>
      </c>
      <c r="D20" s="61" t="s">
        <v>632</v>
      </c>
      <c r="E20" s="8">
        <v>3431.5</v>
      </c>
    </row>
    <row r="21" spans="1:5" ht="18" customHeight="1">
      <c r="A21" s="4">
        <v>17</v>
      </c>
      <c r="B21" s="3" t="s">
        <v>126</v>
      </c>
      <c r="C21" s="4">
        <v>1410</v>
      </c>
      <c r="D21" s="61" t="s">
        <v>898</v>
      </c>
      <c r="E21" s="8">
        <v>2258.8</v>
      </c>
    </row>
    <row r="22" spans="1:5" ht="18" customHeight="1">
      <c r="A22" s="4">
        <v>18</v>
      </c>
      <c r="B22" s="3" t="s">
        <v>88</v>
      </c>
      <c r="C22" s="4">
        <v>1250</v>
      </c>
      <c r="D22" s="61" t="s">
        <v>899</v>
      </c>
      <c r="E22" s="8">
        <v>5795</v>
      </c>
    </row>
    <row r="23" spans="1:5" ht="18" customHeight="1">
      <c r="A23" s="4">
        <v>19</v>
      </c>
      <c r="B23" s="3" t="s">
        <v>61</v>
      </c>
      <c r="C23" s="4">
        <v>2020</v>
      </c>
      <c r="D23" s="61" t="s">
        <v>900</v>
      </c>
      <c r="E23" s="8">
        <v>1689.5</v>
      </c>
    </row>
    <row r="24" spans="1:5" ht="18" customHeight="1">
      <c r="A24" s="4">
        <v>20</v>
      </c>
      <c r="B24" s="3" t="s">
        <v>49</v>
      </c>
      <c r="C24" s="4">
        <v>350</v>
      </c>
      <c r="D24" s="61" t="s">
        <v>901</v>
      </c>
      <c r="E24" s="8">
        <v>40.9</v>
      </c>
    </row>
    <row r="25" spans="1:5" ht="18" customHeight="1">
      <c r="A25" s="4">
        <v>21</v>
      </c>
      <c r="B25" s="3" t="s">
        <v>80</v>
      </c>
      <c r="C25" s="4">
        <v>480</v>
      </c>
      <c r="D25" s="61" t="s">
        <v>902</v>
      </c>
      <c r="E25" s="8">
        <v>547.8</v>
      </c>
    </row>
    <row r="26" spans="1:5" ht="18" customHeight="1">
      <c r="A26" s="4">
        <v>22</v>
      </c>
      <c r="B26" s="3" t="s">
        <v>440</v>
      </c>
      <c r="C26" s="4">
        <v>150</v>
      </c>
      <c r="D26" s="61" t="s">
        <v>903</v>
      </c>
      <c r="E26" s="8">
        <v>961.6</v>
      </c>
    </row>
    <row r="27" spans="1:5" ht="18" customHeight="1">
      <c r="A27" s="4">
        <v>23</v>
      </c>
      <c r="B27" s="3" t="s">
        <v>77</v>
      </c>
      <c r="C27" s="4">
        <v>430</v>
      </c>
      <c r="D27" s="61" t="s">
        <v>904</v>
      </c>
      <c r="E27" s="8">
        <v>67.6</v>
      </c>
    </row>
    <row r="28" spans="1:5" ht="18" customHeight="1">
      <c r="A28" s="4">
        <v>24</v>
      </c>
      <c r="B28" s="3" t="s">
        <v>74</v>
      </c>
      <c r="C28" s="4">
        <v>980</v>
      </c>
      <c r="D28" s="61" t="s">
        <v>635</v>
      </c>
      <c r="E28" s="8">
        <v>2193.4</v>
      </c>
    </row>
    <row r="29" spans="1:5" ht="18" customHeight="1">
      <c r="A29" s="4">
        <v>25</v>
      </c>
      <c r="B29" s="3" t="s">
        <v>127</v>
      </c>
      <c r="C29" s="4">
        <v>310</v>
      </c>
      <c r="D29" s="61" t="s">
        <v>617</v>
      </c>
      <c r="E29" s="8">
        <v>583.9</v>
      </c>
    </row>
    <row r="30" spans="1:5" ht="18" customHeight="1">
      <c r="A30" s="4">
        <v>26</v>
      </c>
      <c r="B30" s="3" t="s">
        <v>441</v>
      </c>
      <c r="C30" s="4">
        <v>740</v>
      </c>
      <c r="D30" s="61" t="s">
        <v>618</v>
      </c>
      <c r="E30" s="8">
        <v>484.6</v>
      </c>
    </row>
    <row r="31" spans="1:5" ht="18" customHeight="1">
      <c r="A31" s="4">
        <v>27</v>
      </c>
      <c r="B31" s="3" t="s">
        <v>905</v>
      </c>
      <c r="C31" s="4">
        <v>750</v>
      </c>
      <c r="D31" s="61" t="s">
        <v>618</v>
      </c>
      <c r="E31" s="8">
        <v>211.8</v>
      </c>
    </row>
    <row r="32" spans="1:5" ht="18" customHeight="1">
      <c r="A32" s="4">
        <v>28</v>
      </c>
      <c r="B32" s="3" t="s">
        <v>67</v>
      </c>
      <c r="C32" s="4">
        <v>430</v>
      </c>
      <c r="D32" s="61" t="s">
        <v>619</v>
      </c>
      <c r="E32" s="8">
        <v>198</v>
      </c>
    </row>
    <row r="33" spans="1:5" ht="18" customHeight="1">
      <c r="A33" s="4">
        <v>29</v>
      </c>
      <c r="B33" s="3" t="s">
        <v>403</v>
      </c>
      <c r="C33" s="4">
        <v>170</v>
      </c>
      <c r="D33" s="61" t="s">
        <v>906</v>
      </c>
      <c r="E33" s="8">
        <v>184.3</v>
      </c>
    </row>
    <row r="34" spans="1:5" ht="18" customHeight="1">
      <c r="A34" s="4">
        <v>30</v>
      </c>
      <c r="B34" s="3" t="s">
        <v>442</v>
      </c>
      <c r="C34" s="4">
        <v>380</v>
      </c>
      <c r="D34" s="61" t="s">
        <v>907</v>
      </c>
      <c r="E34" s="8">
        <v>227.5</v>
      </c>
    </row>
    <row r="35" spans="1:5" ht="18" customHeight="1">
      <c r="A35" s="4">
        <v>31</v>
      </c>
      <c r="B35" s="3" t="s">
        <v>112</v>
      </c>
      <c r="C35" s="4">
        <v>1370</v>
      </c>
      <c r="D35" s="61" t="s">
        <v>908</v>
      </c>
      <c r="E35" s="8">
        <v>1179.7</v>
      </c>
    </row>
    <row r="36" spans="1:5" ht="18" customHeight="1">
      <c r="A36" s="4">
        <v>32</v>
      </c>
      <c r="B36" s="3" t="s">
        <v>909</v>
      </c>
      <c r="C36" s="4">
        <v>1380</v>
      </c>
      <c r="D36" s="61" t="s">
        <v>908</v>
      </c>
      <c r="E36" s="8">
        <v>2363.4</v>
      </c>
    </row>
    <row r="37" spans="1:5" ht="18" customHeight="1">
      <c r="A37" s="4">
        <v>33</v>
      </c>
      <c r="B37" s="3" t="s">
        <v>910</v>
      </c>
      <c r="C37" s="4">
        <v>1390</v>
      </c>
      <c r="D37" s="61" t="s">
        <v>908</v>
      </c>
      <c r="E37" s="8">
        <v>1124.4</v>
      </c>
    </row>
    <row r="38" spans="1:5" ht="18" customHeight="1">
      <c r="A38" s="4">
        <v>34</v>
      </c>
      <c r="B38" s="3" t="s">
        <v>91</v>
      </c>
      <c r="C38" s="4">
        <v>390</v>
      </c>
      <c r="D38" s="61" t="s">
        <v>911</v>
      </c>
      <c r="E38" s="8">
        <v>454</v>
      </c>
    </row>
    <row r="39" spans="1:5" ht="18" customHeight="1">
      <c r="A39" s="4">
        <v>35</v>
      </c>
      <c r="B39" s="3" t="s">
        <v>402</v>
      </c>
      <c r="C39" s="4">
        <v>250</v>
      </c>
      <c r="D39" s="61" t="s">
        <v>912</v>
      </c>
      <c r="E39" s="8">
        <v>1897.5</v>
      </c>
    </row>
    <row r="40" spans="1:5" ht="18" customHeight="1">
      <c r="A40" s="4">
        <v>36</v>
      </c>
      <c r="B40" s="3" t="s">
        <v>107</v>
      </c>
      <c r="C40" s="4">
        <v>1620</v>
      </c>
      <c r="D40" s="61" t="s">
        <v>913</v>
      </c>
      <c r="E40" s="8">
        <v>7518.5</v>
      </c>
    </row>
    <row r="41" spans="1:5" ht="18" customHeight="1">
      <c r="A41" s="4">
        <v>37</v>
      </c>
      <c r="B41" s="3" t="s">
        <v>443</v>
      </c>
      <c r="C41" s="4">
        <v>270</v>
      </c>
      <c r="D41" s="61" t="s">
        <v>914</v>
      </c>
      <c r="E41" s="8">
        <v>578</v>
      </c>
    </row>
    <row r="42" spans="1:5" ht="18" customHeight="1">
      <c r="A42" s="4">
        <v>38</v>
      </c>
      <c r="B42" s="3" t="s">
        <v>60</v>
      </c>
      <c r="C42" s="4">
        <v>180</v>
      </c>
      <c r="D42" s="61" t="s">
        <v>915</v>
      </c>
      <c r="E42" s="8">
        <v>1.7</v>
      </c>
    </row>
    <row r="43" spans="1:5" ht="18" customHeight="1">
      <c r="A43" s="4">
        <v>39</v>
      </c>
      <c r="B43" s="3" t="s">
        <v>66</v>
      </c>
      <c r="C43" s="4">
        <v>710</v>
      </c>
      <c r="D43" s="61" t="s">
        <v>916</v>
      </c>
      <c r="E43" s="8">
        <v>1468.9</v>
      </c>
    </row>
    <row r="44" spans="1:5" ht="18" customHeight="1">
      <c r="A44" s="4">
        <v>40</v>
      </c>
      <c r="B44" s="3" t="s">
        <v>58</v>
      </c>
      <c r="C44" s="4">
        <v>320</v>
      </c>
      <c r="D44" s="61" t="s">
        <v>917</v>
      </c>
      <c r="E44" s="8">
        <v>467.8</v>
      </c>
    </row>
    <row r="45" spans="1:5" ht="18" customHeight="1">
      <c r="A45" s="4">
        <v>41</v>
      </c>
      <c r="B45" s="3" t="s">
        <v>46</v>
      </c>
      <c r="C45" s="4">
        <v>360</v>
      </c>
      <c r="D45" s="61" t="s">
        <v>918</v>
      </c>
      <c r="E45" s="8">
        <v>328.4</v>
      </c>
    </row>
    <row r="46" spans="1:5" ht="18" customHeight="1">
      <c r="A46" s="4">
        <v>42</v>
      </c>
      <c r="B46" s="3" t="s">
        <v>90</v>
      </c>
      <c r="C46" s="4">
        <v>1790</v>
      </c>
      <c r="D46" s="61" t="s">
        <v>919</v>
      </c>
      <c r="E46" s="8">
        <v>1863.6</v>
      </c>
    </row>
    <row r="47" spans="1:5" ht="18" customHeight="1">
      <c r="A47" s="4">
        <v>43</v>
      </c>
      <c r="B47" s="3" t="s">
        <v>444</v>
      </c>
      <c r="C47" s="4">
        <v>250</v>
      </c>
      <c r="D47" s="61" t="s">
        <v>920</v>
      </c>
      <c r="E47" s="8">
        <v>46.5</v>
      </c>
    </row>
    <row r="48" spans="1:5" ht="18" customHeight="1">
      <c r="A48" s="4">
        <v>44</v>
      </c>
      <c r="B48" s="3" t="s">
        <v>445</v>
      </c>
      <c r="C48" s="4">
        <v>290</v>
      </c>
      <c r="D48" s="61" t="s">
        <v>921</v>
      </c>
      <c r="E48" s="8">
        <v>1222.2</v>
      </c>
    </row>
    <row r="49" spans="1:5" ht="18" customHeight="1">
      <c r="A49" s="4">
        <v>45</v>
      </c>
      <c r="B49" s="3" t="s">
        <v>446</v>
      </c>
      <c r="C49" s="4">
        <v>300</v>
      </c>
      <c r="D49" s="61" t="s">
        <v>922</v>
      </c>
      <c r="E49" s="8">
        <v>140.6</v>
      </c>
    </row>
    <row r="50" spans="1:5" ht="18" customHeight="1">
      <c r="A50" s="4">
        <v>46</v>
      </c>
      <c r="B50" s="3" t="s">
        <v>89</v>
      </c>
      <c r="C50" s="4">
        <v>510</v>
      </c>
      <c r="D50" s="61" t="s">
        <v>923</v>
      </c>
      <c r="E50" s="8">
        <v>2340.7</v>
      </c>
    </row>
    <row r="51" spans="1:5" ht="18" customHeight="1">
      <c r="A51" s="4">
        <v>47</v>
      </c>
      <c r="B51" s="3" t="s">
        <v>924</v>
      </c>
      <c r="C51" s="4">
        <v>520</v>
      </c>
      <c r="D51" s="61" t="s">
        <v>923</v>
      </c>
      <c r="E51" s="8">
        <v>3242.5</v>
      </c>
    </row>
    <row r="52" spans="1:5" ht="18" customHeight="1">
      <c r="A52" s="4">
        <v>48</v>
      </c>
      <c r="B52" s="3" t="s">
        <v>925</v>
      </c>
      <c r="C52" s="4">
        <v>240</v>
      </c>
      <c r="D52" s="61" t="s">
        <v>926</v>
      </c>
      <c r="E52" s="8">
        <v>613.4</v>
      </c>
    </row>
    <row r="53" spans="1:5" ht="18" customHeight="1">
      <c r="A53" s="4">
        <v>49</v>
      </c>
      <c r="B53" s="3" t="s">
        <v>447</v>
      </c>
      <c r="C53" s="4">
        <v>460</v>
      </c>
      <c r="D53" s="61" t="s">
        <v>927</v>
      </c>
      <c r="E53" s="8">
        <v>446.7</v>
      </c>
    </row>
    <row r="54" spans="1:5" ht="18" customHeight="1">
      <c r="A54" s="4">
        <v>50</v>
      </c>
      <c r="B54" s="3" t="s">
        <v>54</v>
      </c>
      <c r="C54" s="4">
        <v>1730</v>
      </c>
      <c r="D54" s="61" t="s">
        <v>625</v>
      </c>
      <c r="E54" s="8">
        <v>8860.4</v>
      </c>
    </row>
    <row r="55" spans="1:5" ht="18" customHeight="1">
      <c r="A55" s="4">
        <v>51</v>
      </c>
      <c r="B55" s="3" t="s">
        <v>62</v>
      </c>
      <c r="C55" s="4">
        <v>310100</v>
      </c>
      <c r="D55" s="61" t="s">
        <v>631</v>
      </c>
      <c r="E55" s="8">
        <v>8105</v>
      </c>
    </row>
    <row r="56" spans="1:5" ht="18" customHeight="1">
      <c r="A56" s="4">
        <v>52</v>
      </c>
      <c r="B56" s="3" t="s">
        <v>624</v>
      </c>
      <c r="C56" s="4">
        <v>1740</v>
      </c>
      <c r="D56" s="61" t="s">
        <v>625</v>
      </c>
      <c r="E56" s="8">
        <v>2.5</v>
      </c>
    </row>
    <row r="57" spans="1:5" ht="18" customHeight="1">
      <c r="A57" s="4">
        <v>53</v>
      </c>
      <c r="B57" s="3" t="s">
        <v>416</v>
      </c>
      <c r="C57" s="4">
        <v>220</v>
      </c>
      <c r="D57" s="61" t="s">
        <v>928</v>
      </c>
      <c r="E57" s="8">
        <v>35.4</v>
      </c>
    </row>
    <row r="58" spans="1:5" ht="18" customHeight="1">
      <c r="A58" s="4">
        <v>54</v>
      </c>
      <c r="B58" s="3" t="s">
        <v>448</v>
      </c>
      <c r="C58" s="4">
        <v>260</v>
      </c>
      <c r="D58" s="61" t="s">
        <v>929</v>
      </c>
      <c r="E58" s="8">
        <v>2.5</v>
      </c>
    </row>
    <row r="59" spans="1:5" ht="18" customHeight="1">
      <c r="A59" s="4">
        <v>55</v>
      </c>
      <c r="B59" s="3" t="s">
        <v>100</v>
      </c>
      <c r="C59" s="4">
        <v>570</v>
      </c>
      <c r="D59" s="61" t="s">
        <v>625</v>
      </c>
      <c r="E59" s="8">
        <v>752.3</v>
      </c>
    </row>
    <row r="60" spans="1:5" ht="18" customHeight="1">
      <c r="A60" s="4">
        <v>56</v>
      </c>
      <c r="B60" s="3" t="s">
        <v>78</v>
      </c>
      <c r="C60" s="4">
        <v>630</v>
      </c>
      <c r="D60" s="61" t="s">
        <v>930</v>
      </c>
      <c r="E60" s="8">
        <v>1392.6</v>
      </c>
    </row>
    <row r="61" spans="1:5" ht="18" customHeight="1">
      <c r="A61" s="4">
        <v>57</v>
      </c>
      <c r="B61" s="3" t="s">
        <v>120</v>
      </c>
      <c r="C61" s="4">
        <v>980</v>
      </c>
      <c r="D61" s="61" t="s">
        <v>931</v>
      </c>
      <c r="E61" s="8">
        <v>3218.8</v>
      </c>
    </row>
    <row r="62" spans="1:5" ht="18" customHeight="1">
      <c r="A62" s="4">
        <v>58</v>
      </c>
      <c r="B62" s="3" t="s">
        <v>449</v>
      </c>
      <c r="C62" s="4">
        <v>270</v>
      </c>
      <c r="D62" s="61" t="s">
        <v>932</v>
      </c>
      <c r="E62" s="8">
        <v>468.8</v>
      </c>
    </row>
    <row r="63" spans="1:5" ht="18" customHeight="1">
      <c r="A63" s="4">
        <v>59</v>
      </c>
      <c r="B63" s="3" t="s">
        <v>450</v>
      </c>
      <c r="C63" s="4">
        <v>920</v>
      </c>
      <c r="D63" s="61" t="s">
        <v>933</v>
      </c>
      <c r="E63" s="8">
        <v>118.7</v>
      </c>
    </row>
    <row r="64" spans="1:5" ht="18" customHeight="1">
      <c r="A64" s="4">
        <v>60</v>
      </c>
      <c r="B64" s="3" t="s">
        <v>104</v>
      </c>
      <c r="C64" s="4">
        <v>870</v>
      </c>
      <c r="D64" s="61" t="s">
        <v>633</v>
      </c>
      <c r="E64" s="8">
        <v>1057.8</v>
      </c>
    </row>
    <row r="65" spans="1:5" ht="18" customHeight="1">
      <c r="A65" s="4"/>
      <c r="B65" s="3"/>
      <c r="C65" s="4"/>
      <c r="D65" s="61"/>
      <c r="E65" s="8"/>
    </row>
    <row r="66" spans="1:5" ht="18" customHeight="1">
      <c r="A66" s="4"/>
      <c r="B66" s="3"/>
      <c r="C66" s="4"/>
      <c r="D66" s="61"/>
      <c r="E66" s="8"/>
    </row>
    <row r="67" spans="1:5" ht="18" customHeight="1">
      <c r="A67" s="3"/>
      <c r="B67" s="3"/>
      <c r="C67" s="3"/>
      <c r="D67" s="62" t="s">
        <v>21</v>
      </c>
      <c r="E67" s="9">
        <f>SUM(E5:E66)</f>
        <v>86576.3</v>
      </c>
    </row>
    <row r="72" spans="3:4" ht="12.75">
      <c r="C72" t="s">
        <v>22</v>
      </c>
      <c r="D72" s="12"/>
    </row>
    <row r="74" ht="12.75">
      <c r="C74" s="11">
        <v>41617</v>
      </c>
    </row>
    <row r="76" spans="3:4" ht="12.75">
      <c r="C76" s="22" t="s">
        <v>849</v>
      </c>
      <c r="D76" s="22"/>
    </row>
    <row r="77" spans="3:4" ht="12.75">
      <c r="C77" s="253" t="s">
        <v>935</v>
      </c>
      <c r="D77" s="253"/>
    </row>
    <row r="79" spans="3:4" ht="12.75">
      <c r="C79" s="231"/>
      <c r="D79" s="231"/>
    </row>
    <row r="81" spans="3:4" ht="12.75">
      <c r="C81" s="231"/>
      <c r="D81" s="231"/>
    </row>
    <row r="82" spans="3:4" ht="12.75">
      <c r="C82" s="231"/>
      <c r="D82" s="231"/>
    </row>
  </sheetData>
  <sheetProtection/>
  <mergeCells count="7">
    <mergeCell ref="C82:D82"/>
    <mergeCell ref="A1:E1"/>
    <mergeCell ref="A2:E2"/>
    <mergeCell ref="A4:E4"/>
    <mergeCell ref="C77:D77"/>
    <mergeCell ref="C79:D79"/>
    <mergeCell ref="C81:D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4">
      <selection activeCell="B30" sqref="B30"/>
    </sheetView>
  </sheetViews>
  <sheetFormatPr defaultColWidth="9.00390625" defaultRowHeight="12.75"/>
  <cols>
    <col min="1" max="1" width="6.625" style="0" customWidth="1"/>
    <col min="2" max="2" width="29.75390625" style="0" bestFit="1" customWidth="1"/>
    <col min="3" max="3" width="14.75390625" style="0" customWidth="1"/>
    <col min="4" max="4" width="15.00390625" style="0" customWidth="1"/>
    <col min="5" max="5" width="14.25390625" style="0" customWidth="1"/>
  </cols>
  <sheetData>
    <row r="1" spans="1:5" ht="12.75">
      <c r="A1" s="218" t="s">
        <v>15</v>
      </c>
      <c r="B1" s="219"/>
      <c r="C1" s="219"/>
      <c r="D1" s="219"/>
      <c r="E1" s="220"/>
    </row>
    <row r="2" spans="1:5" ht="12.75">
      <c r="A2" s="218" t="s">
        <v>936</v>
      </c>
      <c r="B2" s="219"/>
      <c r="C2" s="219"/>
      <c r="D2" s="219"/>
      <c r="E2" s="220"/>
    </row>
    <row r="3" spans="1:5" ht="12.75">
      <c r="A3" s="32" t="s">
        <v>0</v>
      </c>
      <c r="B3" s="33" t="s">
        <v>387</v>
      </c>
      <c r="C3" s="33" t="s">
        <v>388</v>
      </c>
      <c r="D3" s="54" t="s">
        <v>473</v>
      </c>
      <c r="E3" s="57"/>
    </row>
    <row r="4" spans="1:5" ht="12.75">
      <c r="A4" s="249"/>
      <c r="B4" s="250"/>
      <c r="C4" s="250"/>
      <c r="D4" s="250"/>
      <c r="E4" s="251"/>
    </row>
    <row r="5" spans="1:5" ht="18" customHeight="1">
      <c r="A5" s="4">
        <v>1</v>
      </c>
      <c r="B5" s="3" t="s">
        <v>109</v>
      </c>
      <c r="C5" s="4">
        <v>1980</v>
      </c>
      <c r="D5" s="61" t="s">
        <v>882</v>
      </c>
      <c r="E5" s="8"/>
    </row>
    <row r="6" spans="1:5" ht="18" customHeight="1">
      <c r="A6" s="4">
        <v>2</v>
      </c>
      <c r="B6" s="43" t="s">
        <v>452</v>
      </c>
      <c r="C6" s="4">
        <v>440</v>
      </c>
      <c r="D6" s="61" t="s">
        <v>883</v>
      </c>
      <c r="E6" s="8"/>
    </row>
    <row r="7" spans="1:5" ht="18" customHeight="1">
      <c r="A7" s="4">
        <v>3</v>
      </c>
      <c r="B7" s="3" t="s">
        <v>71</v>
      </c>
      <c r="C7" s="4">
        <v>300</v>
      </c>
      <c r="D7" s="61" t="s">
        <v>884</v>
      </c>
      <c r="E7" s="8"/>
    </row>
    <row r="8" spans="1:5" ht="18" customHeight="1">
      <c r="A8" s="4">
        <v>4</v>
      </c>
      <c r="B8" s="3" t="s">
        <v>121</v>
      </c>
      <c r="C8" s="4">
        <v>380</v>
      </c>
      <c r="D8" s="61" t="s">
        <v>885</v>
      </c>
      <c r="E8" s="8"/>
    </row>
    <row r="9" spans="1:5" ht="18" customHeight="1">
      <c r="A9" s="4">
        <v>5</v>
      </c>
      <c r="B9" s="3" t="s">
        <v>886</v>
      </c>
      <c r="C9" s="4">
        <v>400</v>
      </c>
      <c r="D9" s="61" t="s">
        <v>887</v>
      </c>
      <c r="E9" s="8"/>
    </row>
    <row r="10" spans="1:5" ht="18" customHeight="1">
      <c r="A10" s="4">
        <v>6</v>
      </c>
      <c r="B10" s="3" t="s">
        <v>454</v>
      </c>
      <c r="C10" s="4">
        <v>680</v>
      </c>
      <c r="D10" s="61" t="s">
        <v>888</v>
      </c>
      <c r="E10" s="8"/>
    </row>
    <row r="11" spans="1:5" ht="18" customHeight="1">
      <c r="A11" s="4">
        <v>7</v>
      </c>
      <c r="B11" s="3" t="s">
        <v>455</v>
      </c>
      <c r="C11" s="4">
        <v>340</v>
      </c>
      <c r="D11" s="61" t="s">
        <v>889</v>
      </c>
      <c r="E11" s="8"/>
    </row>
    <row r="12" spans="1:5" ht="18" customHeight="1">
      <c r="A12" s="4">
        <v>8</v>
      </c>
      <c r="B12" s="3" t="s">
        <v>456</v>
      </c>
      <c r="C12" s="4">
        <v>330</v>
      </c>
      <c r="D12" s="61" t="s">
        <v>890</v>
      </c>
      <c r="E12" s="8"/>
    </row>
    <row r="13" spans="1:5" ht="18" customHeight="1">
      <c r="A13" s="4">
        <v>9</v>
      </c>
      <c r="B13" s="3" t="s">
        <v>461</v>
      </c>
      <c r="C13" s="4">
        <v>420</v>
      </c>
      <c r="D13" s="61" t="s">
        <v>891</v>
      </c>
      <c r="E13" s="8"/>
    </row>
    <row r="14" spans="1:5" ht="18" customHeight="1">
      <c r="A14" s="4">
        <v>10</v>
      </c>
      <c r="B14" s="3" t="s">
        <v>407</v>
      </c>
      <c r="C14" s="4">
        <v>400</v>
      </c>
      <c r="D14" s="61" t="s">
        <v>892</v>
      </c>
      <c r="E14" s="8"/>
    </row>
    <row r="15" spans="1:5" ht="18" customHeight="1">
      <c r="A15" s="4">
        <v>11</v>
      </c>
      <c r="B15" s="3" t="s">
        <v>425</v>
      </c>
      <c r="C15" s="4">
        <v>780</v>
      </c>
      <c r="D15" s="61" t="s">
        <v>893</v>
      </c>
      <c r="E15" s="8"/>
    </row>
    <row r="16" spans="1:5" ht="18" customHeight="1">
      <c r="A16" s="4">
        <v>12</v>
      </c>
      <c r="B16" s="3" t="s">
        <v>424</v>
      </c>
      <c r="C16" s="4">
        <v>490</v>
      </c>
      <c r="D16" s="61" t="s">
        <v>894</v>
      </c>
      <c r="E16" s="8"/>
    </row>
    <row r="17" spans="1:5" ht="18" customHeight="1">
      <c r="A17" s="4">
        <v>13</v>
      </c>
      <c r="B17" s="3" t="s">
        <v>111</v>
      </c>
      <c r="C17" s="4">
        <v>550</v>
      </c>
      <c r="D17" s="61" t="s">
        <v>895</v>
      </c>
      <c r="E17" s="8"/>
    </row>
    <row r="18" spans="1:5" ht="18" customHeight="1">
      <c r="A18" s="4">
        <v>14</v>
      </c>
      <c r="B18" s="3" t="s">
        <v>51</v>
      </c>
      <c r="C18" s="4">
        <v>670</v>
      </c>
      <c r="D18" s="61" t="s">
        <v>896</v>
      </c>
      <c r="E18" s="8"/>
    </row>
    <row r="19" spans="1:5" ht="18" customHeight="1">
      <c r="A19" s="4">
        <v>15</v>
      </c>
      <c r="B19" s="3" t="s">
        <v>438</v>
      </c>
      <c r="C19" s="4">
        <v>320</v>
      </c>
      <c r="D19" s="61" t="s">
        <v>897</v>
      </c>
      <c r="E19" s="8"/>
    </row>
    <row r="20" spans="1:5" ht="18" customHeight="1">
      <c r="A20" s="4">
        <v>16</v>
      </c>
      <c r="B20" s="3" t="s">
        <v>123</v>
      </c>
      <c r="C20" s="4">
        <v>790</v>
      </c>
      <c r="D20" s="61" t="s">
        <v>632</v>
      </c>
      <c r="E20" s="8"/>
    </row>
    <row r="21" spans="1:5" ht="18" customHeight="1">
      <c r="A21" s="4">
        <v>17</v>
      </c>
      <c r="B21" s="3" t="s">
        <v>126</v>
      </c>
      <c r="C21" s="4">
        <v>1410</v>
      </c>
      <c r="D21" s="61" t="s">
        <v>898</v>
      </c>
      <c r="E21" s="8"/>
    </row>
    <row r="22" spans="1:5" ht="18" customHeight="1">
      <c r="A22" s="4">
        <v>18</v>
      </c>
      <c r="B22" s="3" t="s">
        <v>88</v>
      </c>
      <c r="C22" s="4">
        <v>1250</v>
      </c>
      <c r="D22" s="61" t="s">
        <v>899</v>
      </c>
      <c r="E22" s="8"/>
    </row>
    <row r="23" spans="1:5" ht="18" customHeight="1">
      <c r="A23" s="4">
        <v>19</v>
      </c>
      <c r="B23" s="3" t="s">
        <v>61</v>
      </c>
      <c r="C23" s="4">
        <v>2020</v>
      </c>
      <c r="D23" s="61" t="s">
        <v>900</v>
      </c>
      <c r="E23" s="8"/>
    </row>
    <row r="24" spans="1:5" ht="18" customHeight="1">
      <c r="A24" s="4">
        <v>20</v>
      </c>
      <c r="B24" s="3" t="s">
        <v>49</v>
      </c>
      <c r="C24" s="4">
        <v>350</v>
      </c>
      <c r="D24" s="61" t="s">
        <v>901</v>
      </c>
      <c r="E24" s="8"/>
    </row>
    <row r="25" spans="1:5" ht="18" customHeight="1">
      <c r="A25" s="4">
        <v>21</v>
      </c>
      <c r="B25" s="3" t="s">
        <v>80</v>
      </c>
      <c r="C25" s="4">
        <v>480</v>
      </c>
      <c r="D25" s="61" t="s">
        <v>902</v>
      </c>
      <c r="E25" s="8"/>
    </row>
    <row r="26" spans="1:5" ht="18" customHeight="1">
      <c r="A26" s="4">
        <v>22</v>
      </c>
      <c r="B26" s="3" t="s">
        <v>440</v>
      </c>
      <c r="C26" s="4">
        <v>150</v>
      </c>
      <c r="D26" s="61" t="s">
        <v>903</v>
      </c>
      <c r="E26" s="8"/>
    </row>
    <row r="27" spans="1:5" ht="18" customHeight="1">
      <c r="A27" s="4">
        <v>23</v>
      </c>
      <c r="B27" s="3" t="s">
        <v>77</v>
      </c>
      <c r="C27" s="4">
        <v>430</v>
      </c>
      <c r="D27" s="61" t="s">
        <v>904</v>
      </c>
      <c r="E27" s="8"/>
    </row>
    <row r="28" spans="1:5" ht="18" customHeight="1">
      <c r="A28" s="4">
        <v>24</v>
      </c>
      <c r="B28" s="3" t="s">
        <v>74</v>
      </c>
      <c r="C28" s="4">
        <v>980</v>
      </c>
      <c r="D28" s="61" t="s">
        <v>635</v>
      </c>
      <c r="E28" s="8"/>
    </row>
    <row r="29" spans="1:5" ht="18" customHeight="1">
      <c r="A29" s="4">
        <v>25</v>
      </c>
      <c r="B29" s="3" t="s">
        <v>127</v>
      </c>
      <c r="C29" s="4">
        <v>310</v>
      </c>
      <c r="D29" s="61" t="s">
        <v>617</v>
      </c>
      <c r="E29" s="8"/>
    </row>
    <row r="30" spans="1:5" ht="18" customHeight="1">
      <c r="A30" s="4">
        <v>26</v>
      </c>
      <c r="B30" s="3" t="s">
        <v>441</v>
      </c>
      <c r="C30" s="4">
        <v>740</v>
      </c>
      <c r="D30" s="61" t="s">
        <v>618</v>
      </c>
      <c r="E30" s="8"/>
    </row>
    <row r="31" spans="1:5" ht="18" customHeight="1">
      <c r="A31" s="4">
        <v>27</v>
      </c>
      <c r="B31" s="3" t="s">
        <v>905</v>
      </c>
      <c r="C31" s="4">
        <v>750</v>
      </c>
      <c r="D31" s="61" t="s">
        <v>618</v>
      </c>
      <c r="E31" s="8"/>
    </row>
    <row r="32" spans="1:5" ht="18" customHeight="1">
      <c r="A32" s="4">
        <v>28</v>
      </c>
      <c r="B32" s="3" t="s">
        <v>67</v>
      </c>
      <c r="C32" s="4">
        <v>430</v>
      </c>
      <c r="D32" s="61" t="s">
        <v>619</v>
      </c>
      <c r="E32" s="8"/>
    </row>
    <row r="33" spans="1:5" ht="18" customHeight="1">
      <c r="A33" s="4">
        <v>29</v>
      </c>
      <c r="B33" s="3" t="s">
        <v>403</v>
      </c>
      <c r="C33" s="4">
        <v>170</v>
      </c>
      <c r="D33" s="61" t="s">
        <v>906</v>
      </c>
      <c r="E33" s="8"/>
    </row>
    <row r="34" spans="1:5" ht="18" customHeight="1">
      <c r="A34" s="4">
        <v>30</v>
      </c>
      <c r="B34" s="3" t="s">
        <v>442</v>
      </c>
      <c r="C34" s="4">
        <v>380</v>
      </c>
      <c r="D34" s="61" t="s">
        <v>907</v>
      </c>
      <c r="E34" s="8"/>
    </row>
    <row r="35" spans="1:5" ht="18" customHeight="1">
      <c r="A35" s="4">
        <v>31</v>
      </c>
      <c r="B35" s="3" t="s">
        <v>112</v>
      </c>
      <c r="C35" s="4">
        <v>1370</v>
      </c>
      <c r="D35" s="61" t="s">
        <v>908</v>
      </c>
      <c r="E35" s="8"/>
    </row>
    <row r="36" spans="1:5" ht="18" customHeight="1">
      <c r="A36" s="4">
        <v>32</v>
      </c>
      <c r="B36" s="3" t="s">
        <v>909</v>
      </c>
      <c r="C36" s="4">
        <v>1380</v>
      </c>
      <c r="D36" s="61" t="s">
        <v>908</v>
      </c>
      <c r="E36" s="8"/>
    </row>
    <row r="37" spans="1:5" ht="18" customHeight="1">
      <c r="A37" s="4">
        <v>33</v>
      </c>
      <c r="B37" s="3" t="s">
        <v>910</v>
      </c>
      <c r="C37" s="4">
        <v>1390</v>
      </c>
      <c r="D37" s="61" t="s">
        <v>908</v>
      </c>
      <c r="E37" s="8"/>
    </row>
    <row r="38" spans="1:5" ht="18" customHeight="1">
      <c r="A38" s="4">
        <v>34</v>
      </c>
      <c r="B38" s="3" t="s">
        <v>91</v>
      </c>
      <c r="C38" s="4">
        <v>390</v>
      </c>
      <c r="D38" s="61" t="s">
        <v>911</v>
      </c>
      <c r="E38" s="8"/>
    </row>
    <row r="39" spans="1:5" ht="18" customHeight="1">
      <c r="A39" s="4">
        <v>35</v>
      </c>
      <c r="B39" s="3" t="s">
        <v>402</v>
      </c>
      <c r="C39" s="4">
        <v>250</v>
      </c>
      <c r="D39" s="61" t="s">
        <v>912</v>
      </c>
      <c r="E39" s="8"/>
    </row>
    <row r="40" spans="1:5" ht="18" customHeight="1">
      <c r="A40" s="4">
        <v>36</v>
      </c>
      <c r="B40" s="3" t="s">
        <v>107</v>
      </c>
      <c r="C40" s="4">
        <v>1620</v>
      </c>
      <c r="D40" s="61" t="s">
        <v>913</v>
      </c>
      <c r="E40" s="8"/>
    </row>
    <row r="41" spans="1:5" ht="18" customHeight="1">
      <c r="A41" s="4">
        <v>37</v>
      </c>
      <c r="B41" s="3" t="s">
        <v>443</v>
      </c>
      <c r="C41" s="4">
        <v>270</v>
      </c>
      <c r="D41" s="61" t="s">
        <v>914</v>
      </c>
      <c r="E41" s="8"/>
    </row>
    <row r="42" spans="1:5" ht="18" customHeight="1">
      <c r="A42" s="4">
        <v>38</v>
      </c>
      <c r="B42" s="3" t="s">
        <v>60</v>
      </c>
      <c r="C42" s="4">
        <v>180</v>
      </c>
      <c r="D42" s="61" t="s">
        <v>915</v>
      </c>
      <c r="E42" s="8"/>
    </row>
    <row r="43" spans="1:5" ht="18" customHeight="1">
      <c r="A43" s="4">
        <v>39</v>
      </c>
      <c r="B43" s="3" t="s">
        <v>66</v>
      </c>
      <c r="C43" s="4">
        <v>710</v>
      </c>
      <c r="D43" s="61" t="s">
        <v>916</v>
      </c>
      <c r="E43" s="8"/>
    </row>
    <row r="44" spans="1:5" ht="18" customHeight="1">
      <c r="A44" s="4">
        <v>40</v>
      </c>
      <c r="B44" s="3" t="s">
        <v>58</v>
      </c>
      <c r="C44" s="4">
        <v>320</v>
      </c>
      <c r="D44" s="61" t="s">
        <v>917</v>
      </c>
      <c r="E44" s="8"/>
    </row>
    <row r="45" spans="1:5" ht="18" customHeight="1">
      <c r="A45" s="4">
        <v>41</v>
      </c>
      <c r="B45" s="3" t="s">
        <v>46</v>
      </c>
      <c r="C45" s="4">
        <v>360</v>
      </c>
      <c r="D45" s="61" t="s">
        <v>918</v>
      </c>
      <c r="E45" s="8"/>
    </row>
    <row r="46" spans="1:5" ht="18" customHeight="1">
      <c r="A46" s="4">
        <v>42</v>
      </c>
      <c r="B46" s="3" t="s">
        <v>90</v>
      </c>
      <c r="C46" s="4">
        <v>1790</v>
      </c>
      <c r="D46" s="61" t="s">
        <v>919</v>
      </c>
      <c r="E46" s="8"/>
    </row>
    <row r="47" spans="1:5" ht="18" customHeight="1">
      <c r="A47" s="4">
        <v>43</v>
      </c>
      <c r="B47" s="3" t="s">
        <v>444</v>
      </c>
      <c r="C47" s="4">
        <v>250</v>
      </c>
      <c r="D47" s="61" t="s">
        <v>920</v>
      </c>
      <c r="E47" s="8"/>
    </row>
    <row r="48" spans="1:5" ht="18" customHeight="1">
      <c r="A48" s="4">
        <v>44</v>
      </c>
      <c r="B48" s="3" t="s">
        <v>445</v>
      </c>
      <c r="C48" s="4">
        <v>290</v>
      </c>
      <c r="D48" s="61" t="s">
        <v>921</v>
      </c>
      <c r="E48" s="8"/>
    </row>
    <row r="49" spans="1:5" ht="18" customHeight="1">
      <c r="A49" s="4">
        <v>45</v>
      </c>
      <c r="B49" s="3" t="s">
        <v>446</v>
      </c>
      <c r="C49" s="4">
        <v>300</v>
      </c>
      <c r="D49" s="61" t="s">
        <v>922</v>
      </c>
      <c r="E49" s="8"/>
    </row>
    <row r="50" spans="1:5" ht="18" customHeight="1">
      <c r="A50" s="4">
        <v>46</v>
      </c>
      <c r="B50" s="3" t="s">
        <v>89</v>
      </c>
      <c r="C50" s="4">
        <v>510</v>
      </c>
      <c r="D50" s="61" t="s">
        <v>923</v>
      </c>
      <c r="E50" s="8"/>
    </row>
    <row r="51" spans="1:5" ht="18" customHeight="1">
      <c r="A51" s="4">
        <v>47</v>
      </c>
      <c r="B51" s="3" t="s">
        <v>924</v>
      </c>
      <c r="C51" s="4">
        <v>520</v>
      </c>
      <c r="D51" s="61" t="s">
        <v>923</v>
      </c>
      <c r="E51" s="8"/>
    </row>
    <row r="52" spans="1:5" ht="18" customHeight="1">
      <c r="A52" s="4">
        <v>48</v>
      </c>
      <c r="B52" s="3" t="s">
        <v>925</v>
      </c>
      <c r="C52" s="4">
        <v>240</v>
      </c>
      <c r="D52" s="61" t="s">
        <v>926</v>
      </c>
      <c r="E52" s="8"/>
    </row>
    <row r="53" spans="1:5" ht="18" customHeight="1">
      <c r="A53" s="4">
        <v>49</v>
      </c>
      <c r="B53" s="3" t="s">
        <v>447</v>
      </c>
      <c r="C53" s="4">
        <v>460</v>
      </c>
      <c r="D53" s="61" t="s">
        <v>927</v>
      </c>
      <c r="E53" s="8"/>
    </row>
    <row r="54" spans="1:5" ht="18" customHeight="1">
      <c r="A54" s="4">
        <v>50</v>
      </c>
      <c r="B54" s="3" t="s">
        <v>54</v>
      </c>
      <c r="C54" s="4">
        <v>1730</v>
      </c>
      <c r="D54" s="61" t="s">
        <v>625</v>
      </c>
      <c r="E54" s="8"/>
    </row>
    <row r="55" spans="1:5" ht="18" customHeight="1">
      <c r="A55" s="4">
        <v>51</v>
      </c>
      <c r="B55" s="3" t="s">
        <v>62</v>
      </c>
      <c r="C55" s="4">
        <v>310100</v>
      </c>
      <c r="D55" s="61" t="s">
        <v>631</v>
      </c>
      <c r="E55" s="8"/>
    </row>
    <row r="56" spans="1:5" ht="18" customHeight="1">
      <c r="A56" s="4">
        <v>52</v>
      </c>
      <c r="B56" s="3" t="s">
        <v>624</v>
      </c>
      <c r="C56" s="4">
        <v>1740</v>
      </c>
      <c r="D56" s="61" t="s">
        <v>625</v>
      </c>
      <c r="E56" s="8"/>
    </row>
    <row r="57" spans="1:5" ht="18" customHeight="1">
      <c r="A57" s="4">
        <v>53</v>
      </c>
      <c r="B57" s="3" t="s">
        <v>416</v>
      </c>
      <c r="C57" s="4">
        <v>220</v>
      </c>
      <c r="D57" s="61" t="s">
        <v>928</v>
      </c>
      <c r="E57" s="8"/>
    </row>
    <row r="58" spans="1:5" ht="18" customHeight="1">
      <c r="A58" s="4">
        <v>54</v>
      </c>
      <c r="B58" s="3" t="s">
        <v>448</v>
      </c>
      <c r="C58" s="4">
        <v>260</v>
      </c>
      <c r="D58" s="61" t="s">
        <v>929</v>
      </c>
      <c r="E58" s="8"/>
    </row>
    <row r="59" spans="1:5" ht="18" customHeight="1">
      <c r="A59" s="4">
        <v>55</v>
      </c>
      <c r="B59" s="3" t="s">
        <v>100</v>
      </c>
      <c r="C59" s="4">
        <v>570</v>
      </c>
      <c r="D59" s="61" t="s">
        <v>625</v>
      </c>
      <c r="E59" s="8"/>
    </row>
    <row r="60" spans="1:5" ht="18" customHeight="1">
      <c r="A60" s="4">
        <v>56</v>
      </c>
      <c r="B60" s="3" t="s">
        <v>78</v>
      </c>
      <c r="C60" s="4">
        <v>630</v>
      </c>
      <c r="D60" s="61" t="s">
        <v>930</v>
      </c>
      <c r="E60" s="8"/>
    </row>
    <row r="61" spans="1:5" ht="18" customHeight="1">
      <c r="A61" s="4">
        <v>57</v>
      </c>
      <c r="B61" s="3" t="s">
        <v>120</v>
      </c>
      <c r="C61" s="4">
        <v>980</v>
      </c>
      <c r="D61" s="61" t="s">
        <v>931</v>
      </c>
      <c r="E61" s="8"/>
    </row>
    <row r="62" spans="1:5" ht="18" customHeight="1">
      <c r="A62" s="4">
        <v>58</v>
      </c>
      <c r="B62" s="3" t="s">
        <v>449</v>
      </c>
      <c r="C62" s="4">
        <v>270</v>
      </c>
      <c r="D62" s="61" t="s">
        <v>932</v>
      </c>
      <c r="E62" s="8"/>
    </row>
    <row r="63" spans="1:5" ht="18" customHeight="1">
      <c r="A63" s="4">
        <v>59</v>
      </c>
      <c r="B63" s="3" t="s">
        <v>450</v>
      </c>
      <c r="C63" s="4">
        <v>920</v>
      </c>
      <c r="D63" s="61" t="s">
        <v>933</v>
      </c>
      <c r="E63" s="8"/>
    </row>
    <row r="64" spans="1:5" ht="18" customHeight="1">
      <c r="A64" s="4">
        <v>60</v>
      </c>
      <c r="B64" s="3" t="s">
        <v>104</v>
      </c>
      <c r="C64" s="4">
        <v>870</v>
      </c>
      <c r="D64" s="61" t="s">
        <v>633</v>
      </c>
      <c r="E64" s="8"/>
    </row>
    <row r="65" spans="1:5" ht="18" customHeight="1">
      <c r="A65" s="4">
        <v>61</v>
      </c>
      <c r="B65" s="3" t="s">
        <v>98</v>
      </c>
      <c r="C65" s="4">
        <v>1000051250</v>
      </c>
      <c r="D65" s="61" t="s">
        <v>631</v>
      </c>
      <c r="E65" s="8"/>
    </row>
    <row r="66" spans="1:5" ht="18" customHeight="1">
      <c r="A66" s="4"/>
      <c r="B66" s="3"/>
      <c r="C66" s="4"/>
      <c r="D66" s="61"/>
      <c r="E66" s="8"/>
    </row>
    <row r="67" spans="1:5" ht="18" customHeight="1">
      <c r="A67" s="3"/>
      <c r="B67" s="3"/>
      <c r="C67" s="3"/>
      <c r="D67" s="62"/>
      <c r="E67" s="9"/>
    </row>
    <row r="72" ht="12.75">
      <c r="D72" s="12"/>
    </row>
    <row r="77" spans="3:4" ht="12.75">
      <c r="C77" s="231"/>
      <c r="D77" s="231"/>
    </row>
    <row r="79" spans="3:4" ht="12.75">
      <c r="C79" s="231"/>
      <c r="D79" s="231"/>
    </row>
    <row r="81" spans="3:4" ht="12.75">
      <c r="C81" s="231"/>
      <c r="D81" s="231"/>
    </row>
    <row r="82" spans="3:4" ht="12.75">
      <c r="C82" s="231"/>
      <c r="D82" s="231"/>
    </row>
  </sheetData>
  <sheetProtection/>
  <mergeCells count="7">
    <mergeCell ref="C82:D82"/>
    <mergeCell ref="A1:E1"/>
    <mergeCell ref="A2:E2"/>
    <mergeCell ref="A4:E4"/>
    <mergeCell ref="C77:D77"/>
    <mergeCell ref="C79:D79"/>
    <mergeCell ref="C81:D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5.25390625" style="0" customWidth="1"/>
    <col min="2" max="2" width="39.875" style="0" customWidth="1"/>
    <col min="3" max="3" width="9.75390625" style="0" customWidth="1"/>
    <col min="4" max="4" width="4.00390625" style="0" customWidth="1"/>
    <col min="5" max="5" width="10.25390625" style="0" customWidth="1"/>
    <col min="6" max="6" width="10.375" style="0" customWidth="1"/>
    <col min="7" max="7" width="15.125" style="0" customWidth="1"/>
    <col min="8" max="8" width="5.125" style="0" customWidth="1"/>
    <col min="9" max="9" width="22.25390625" style="0" customWidth="1"/>
    <col min="10" max="10" width="5.125" style="0" customWidth="1"/>
    <col min="11" max="11" width="17.375" style="0" customWidth="1"/>
  </cols>
  <sheetData>
    <row r="1" spans="1:11" ht="12.75">
      <c r="A1" s="73" t="s">
        <v>660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2.75">
      <c r="A2" s="78" t="s">
        <v>940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28.5" customHeight="1">
      <c r="A3" s="3"/>
      <c r="B3" s="60" t="s">
        <v>152</v>
      </c>
      <c r="C3" s="254" t="s">
        <v>941</v>
      </c>
      <c r="D3" s="255"/>
      <c r="E3" s="77" t="s">
        <v>224</v>
      </c>
      <c r="F3" s="75" t="s">
        <v>176</v>
      </c>
      <c r="G3" s="254" t="s">
        <v>942</v>
      </c>
      <c r="H3" s="255"/>
      <c r="I3" s="218" t="s">
        <v>943</v>
      </c>
      <c r="J3" s="220"/>
      <c r="K3" s="10" t="s">
        <v>944</v>
      </c>
    </row>
    <row r="4" spans="1:11" ht="19.5" customHeight="1">
      <c r="A4" s="10" t="s">
        <v>0</v>
      </c>
      <c r="B4" s="10"/>
      <c r="C4" s="10" t="s">
        <v>945</v>
      </c>
      <c r="D4" s="10"/>
      <c r="E4" s="10"/>
      <c r="F4" s="2"/>
      <c r="G4" s="76" t="s">
        <v>946</v>
      </c>
      <c r="H4" s="3"/>
      <c r="I4" s="10" t="s">
        <v>947</v>
      </c>
      <c r="J4" s="3"/>
      <c r="K4" s="3" t="s">
        <v>948</v>
      </c>
    </row>
    <row r="5" spans="1:11" ht="28.5" customHeight="1">
      <c r="A5" s="4">
        <v>1</v>
      </c>
      <c r="B5" s="4"/>
      <c r="C5" s="10"/>
      <c r="D5" s="3"/>
      <c r="E5" s="3"/>
      <c r="F5" s="3"/>
      <c r="G5" s="76"/>
      <c r="H5" s="3"/>
      <c r="I5" s="75"/>
      <c r="J5" s="3"/>
      <c r="K5" s="3"/>
    </row>
    <row r="6" spans="1:11" ht="24.75" customHeight="1">
      <c r="A6" s="4">
        <v>2</v>
      </c>
      <c r="B6" s="4"/>
      <c r="C6" s="3"/>
      <c r="D6" s="3"/>
      <c r="E6" s="3"/>
      <c r="F6" s="3"/>
      <c r="G6" s="75"/>
      <c r="H6" s="3"/>
      <c r="I6" s="75"/>
      <c r="J6" s="3"/>
      <c r="K6" s="3"/>
    </row>
    <row r="7" spans="1:11" ht="26.25" customHeight="1">
      <c r="A7" s="4">
        <v>3</v>
      </c>
      <c r="B7" s="4"/>
      <c r="C7" s="3"/>
      <c r="D7" s="3"/>
      <c r="E7" s="3"/>
      <c r="F7" s="3"/>
      <c r="G7" s="4"/>
      <c r="H7" s="3"/>
      <c r="I7" s="75"/>
      <c r="J7" s="3"/>
      <c r="K7" s="3"/>
    </row>
    <row r="8" spans="1:11" ht="26.25" customHeight="1">
      <c r="A8" s="4">
        <v>4</v>
      </c>
      <c r="B8" s="4"/>
      <c r="C8" s="3"/>
      <c r="D8" s="3"/>
      <c r="E8" s="3"/>
      <c r="F8" s="3"/>
      <c r="G8" s="4"/>
      <c r="H8" s="3"/>
      <c r="I8" s="24"/>
      <c r="J8" s="3"/>
      <c r="K8" s="3"/>
    </row>
    <row r="9" spans="1:11" ht="19.5" customHeight="1">
      <c r="A9" s="4">
        <v>5</v>
      </c>
      <c r="B9" s="4"/>
      <c r="C9" s="3"/>
      <c r="D9" s="3"/>
      <c r="E9" s="3"/>
      <c r="F9" s="3"/>
      <c r="G9" s="4"/>
      <c r="H9" s="3"/>
      <c r="I9" s="3"/>
      <c r="J9" s="3"/>
      <c r="K9" s="3"/>
    </row>
    <row r="10" spans="1:11" ht="19.5" customHeight="1">
      <c r="A10" s="4">
        <v>6</v>
      </c>
      <c r="B10" s="4"/>
      <c r="C10" s="3"/>
      <c r="D10" s="3"/>
      <c r="E10" s="3"/>
      <c r="F10" s="3"/>
      <c r="G10" s="4"/>
      <c r="H10" s="3"/>
      <c r="I10" s="3"/>
      <c r="J10" s="3"/>
      <c r="K10" s="3"/>
    </row>
    <row r="11" spans="1:11" ht="19.5" customHeight="1">
      <c r="A11" s="4">
        <v>7</v>
      </c>
      <c r="B11" s="4"/>
      <c r="C11" s="3"/>
      <c r="D11" s="3"/>
      <c r="E11" s="3"/>
      <c r="F11" s="10"/>
      <c r="G11" s="4"/>
      <c r="H11" s="3"/>
      <c r="I11" s="3"/>
      <c r="J11" s="3"/>
      <c r="K11" s="3"/>
    </row>
    <row r="12" spans="1:11" ht="19.5" customHeight="1">
      <c r="A12" s="4">
        <v>8</v>
      </c>
      <c r="B12" s="4"/>
      <c r="C12" s="3"/>
      <c r="D12" s="3"/>
      <c r="E12" s="3"/>
      <c r="F12" s="3"/>
      <c r="G12" s="4"/>
      <c r="H12" s="3"/>
      <c r="I12" s="3"/>
      <c r="J12" s="3"/>
      <c r="K12" s="3"/>
    </row>
    <row r="13" spans="1:11" ht="19.5" customHeight="1">
      <c r="A13" s="4">
        <v>9</v>
      </c>
      <c r="B13" s="4"/>
      <c r="C13" s="3"/>
      <c r="D13" s="3"/>
      <c r="E13" s="3"/>
      <c r="F13" s="3"/>
      <c r="G13" s="4"/>
      <c r="H13" s="3"/>
      <c r="I13" s="3"/>
      <c r="J13" s="3"/>
      <c r="K13" s="3"/>
    </row>
    <row r="14" spans="1:11" ht="19.5" customHeight="1">
      <c r="A14" s="4">
        <v>10</v>
      </c>
      <c r="B14" s="4"/>
      <c r="C14" s="3"/>
      <c r="D14" s="3"/>
      <c r="E14" s="3"/>
      <c r="F14" s="3"/>
      <c r="G14" s="4"/>
      <c r="H14" s="3"/>
      <c r="I14" s="3"/>
      <c r="J14" s="3"/>
      <c r="K14" s="3"/>
    </row>
    <row r="15" spans="1:11" ht="19.5" customHeight="1">
      <c r="A15" s="4">
        <v>11</v>
      </c>
      <c r="B15" s="4"/>
      <c r="C15" s="3"/>
      <c r="D15" s="3"/>
      <c r="E15" s="3"/>
      <c r="F15" s="3"/>
      <c r="G15" s="4"/>
      <c r="H15" s="3"/>
      <c r="I15" s="3"/>
      <c r="J15" s="3"/>
      <c r="K15" s="3"/>
    </row>
    <row r="16" spans="1:11" ht="19.5" customHeight="1">
      <c r="A16" s="4">
        <v>12</v>
      </c>
      <c r="B16" s="4"/>
      <c r="C16" s="3"/>
      <c r="D16" s="3"/>
      <c r="E16" s="3"/>
      <c r="F16" s="3"/>
      <c r="G16" s="4"/>
      <c r="H16" s="3"/>
      <c r="I16" s="3"/>
      <c r="J16" s="3"/>
      <c r="K16" s="3"/>
    </row>
    <row r="17" spans="1:11" ht="19.5" customHeight="1">
      <c r="A17" s="4">
        <v>13</v>
      </c>
      <c r="B17" s="4"/>
      <c r="C17" s="3"/>
      <c r="D17" s="3"/>
      <c r="E17" s="3"/>
      <c r="F17" s="3"/>
      <c r="G17" s="4"/>
      <c r="H17" s="3"/>
      <c r="I17" s="3"/>
      <c r="J17" s="3"/>
      <c r="K17" s="3"/>
    </row>
    <row r="18" spans="1:11" ht="19.5" customHeight="1">
      <c r="A18" s="4">
        <v>14</v>
      </c>
      <c r="B18" s="4"/>
      <c r="C18" s="3"/>
      <c r="D18" s="3"/>
      <c r="E18" s="3"/>
      <c r="F18" s="3"/>
      <c r="G18" s="4"/>
      <c r="H18" s="3"/>
      <c r="I18" s="3"/>
      <c r="J18" s="3"/>
      <c r="K18" s="3"/>
    </row>
    <row r="19" spans="1:11" ht="19.5" customHeight="1">
      <c r="A19" s="4">
        <v>15</v>
      </c>
      <c r="B19" s="4"/>
      <c r="C19" s="3"/>
      <c r="D19" s="3"/>
      <c r="E19" s="3"/>
      <c r="F19" s="3"/>
      <c r="G19" s="3"/>
      <c r="H19" s="3"/>
      <c r="I19" s="3"/>
      <c r="J19" s="3"/>
      <c r="K19" s="3"/>
    </row>
    <row r="20" spans="1:11" ht="19.5" customHeight="1">
      <c r="A20" s="4">
        <v>16</v>
      </c>
      <c r="B20" s="4"/>
      <c r="C20" s="30"/>
      <c r="D20" s="30"/>
      <c r="E20" s="30"/>
      <c r="F20" s="30"/>
      <c r="G20" s="30"/>
      <c r="H20" s="3"/>
      <c r="I20" s="3"/>
      <c r="J20" s="3"/>
      <c r="K20" s="3"/>
    </row>
    <row r="21" spans="1:11" ht="19.5" customHeight="1">
      <c r="A21" s="4">
        <v>17</v>
      </c>
      <c r="B21" s="4"/>
      <c r="C21" s="3"/>
      <c r="D21" s="3"/>
      <c r="E21" s="3"/>
      <c r="F21" s="3"/>
      <c r="G21" s="3"/>
      <c r="H21" s="3"/>
      <c r="I21" s="3"/>
      <c r="J21" s="3"/>
      <c r="K21" s="3"/>
    </row>
    <row r="22" spans="1:11" ht="19.5" customHeight="1">
      <c r="A22" s="4">
        <v>18</v>
      </c>
      <c r="B22" s="4"/>
      <c r="C22" s="3"/>
      <c r="D22" s="3"/>
      <c r="E22" s="3"/>
      <c r="F22" s="3"/>
      <c r="G22" s="4"/>
      <c r="H22" s="3"/>
      <c r="I22" s="3"/>
      <c r="J22" s="3"/>
      <c r="K22" s="3"/>
    </row>
    <row r="23" spans="1:11" ht="19.5" customHeight="1">
      <c r="A23" s="4">
        <v>19</v>
      </c>
      <c r="B23" s="4"/>
      <c r="C23" s="3"/>
      <c r="D23" s="3"/>
      <c r="E23" s="3"/>
      <c r="F23" s="3"/>
      <c r="G23" s="4"/>
      <c r="H23" s="3"/>
      <c r="I23" s="3"/>
      <c r="J23" s="3"/>
      <c r="K23" s="3"/>
    </row>
    <row r="24" spans="1:11" ht="19.5" customHeight="1">
      <c r="A24" s="4">
        <v>20</v>
      </c>
      <c r="B24" s="4"/>
      <c r="C24" s="3"/>
      <c r="D24" s="3"/>
      <c r="E24" s="3"/>
      <c r="F24" s="3"/>
      <c r="G24" s="4"/>
      <c r="H24" s="3"/>
      <c r="I24" s="3"/>
      <c r="J24" s="3"/>
      <c r="K24" s="3"/>
    </row>
    <row r="25" spans="1:11" ht="19.5" customHeight="1">
      <c r="A25" s="4">
        <v>21</v>
      </c>
      <c r="B25" s="4"/>
      <c r="C25" s="3"/>
      <c r="D25" s="3"/>
      <c r="E25" s="3"/>
      <c r="F25" s="3"/>
      <c r="G25" s="3"/>
      <c r="H25" s="3"/>
      <c r="I25" s="3"/>
      <c r="J25" s="3"/>
      <c r="K25" s="3"/>
    </row>
    <row r="26" spans="1:11" ht="19.5" customHeight="1">
      <c r="A26" s="4">
        <v>22</v>
      </c>
      <c r="B26" s="4"/>
      <c r="C26" s="30"/>
      <c r="D26" s="30"/>
      <c r="E26" s="30"/>
      <c r="F26" s="30"/>
      <c r="G26" s="30"/>
      <c r="H26" s="3"/>
      <c r="I26" s="3"/>
      <c r="J26" s="3"/>
      <c r="K26" s="3"/>
    </row>
    <row r="27" spans="1:11" ht="19.5" customHeight="1">
      <c r="A27" s="4">
        <v>23</v>
      </c>
      <c r="B27" s="4"/>
      <c r="C27" s="3"/>
      <c r="D27" s="3"/>
      <c r="E27" s="3"/>
      <c r="F27" s="3"/>
      <c r="G27" s="3"/>
      <c r="H27" s="3"/>
      <c r="I27" s="3"/>
      <c r="J27" s="3"/>
      <c r="K27" s="3"/>
    </row>
    <row r="28" spans="1:11" ht="19.5" customHeight="1">
      <c r="A28" s="4">
        <v>24</v>
      </c>
      <c r="B28" s="4"/>
      <c r="C28" s="3"/>
      <c r="D28" s="3"/>
      <c r="E28" s="3"/>
      <c r="F28" s="3"/>
      <c r="G28" s="4"/>
      <c r="H28" s="3"/>
      <c r="I28" s="3"/>
      <c r="J28" s="3"/>
      <c r="K28" s="3"/>
    </row>
    <row r="29" spans="1:11" ht="19.5" customHeight="1">
      <c r="A29" s="4">
        <v>25</v>
      </c>
      <c r="B29" s="4"/>
      <c r="C29" s="3"/>
      <c r="D29" s="3"/>
      <c r="E29" s="3"/>
      <c r="F29" s="3"/>
      <c r="G29" s="4"/>
      <c r="H29" s="3"/>
      <c r="I29" s="3"/>
      <c r="J29" s="3"/>
      <c r="K29" s="3"/>
    </row>
    <row r="30" spans="1:11" ht="19.5" customHeight="1">
      <c r="A30" s="4">
        <v>26</v>
      </c>
      <c r="B30" s="4"/>
      <c r="C30" s="3"/>
      <c r="D30" s="3"/>
      <c r="E30" s="3"/>
      <c r="F30" s="3"/>
      <c r="G30" s="4"/>
      <c r="H30" s="3"/>
      <c r="I30" s="3"/>
      <c r="J30" s="3"/>
      <c r="K30" s="3"/>
    </row>
    <row r="31" spans="1:11" ht="19.5" customHeight="1">
      <c r="A31" s="4">
        <v>27</v>
      </c>
      <c r="B31" s="4"/>
      <c r="C31" s="3"/>
      <c r="D31" s="3"/>
      <c r="E31" s="3"/>
      <c r="F31" s="3"/>
      <c r="G31" s="3"/>
      <c r="H31" s="3"/>
      <c r="I31" s="3"/>
      <c r="J31" s="3"/>
      <c r="K31" s="3"/>
    </row>
    <row r="32" spans="1:11" ht="19.5" customHeight="1">
      <c r="A32" s="4">
        <v>28</v>
      </c>
      <c r="B32" s="4"/>
      <c r="C32" s="3"/>
      <c r="D32" s="3"/>
      <c r="E32" s="3"/>
      <c r="F32" s="3"/>
      <c r="G32" s="3"/>
      <c r="H32" s="3"/>
      <c r="I32" s="3"/>
      <c r="J32" s="3"/>
      <c r="K32" s="3"/>
    </row>
    <row r="33" spans="1:11" ht="19.5" customHeight="1">
      <c r="A33" s="4">
        <v>29</v>
      </c>
      <c r="B33" s="4"/>
      <c r="C33" s="3"/>
      <c r="D33" s="3"/>
      <c r="E33" s="3"/>
      <c r="F33" s="3"/>
      <c r="G33" s="3"/>
      <c r="H33" s="3"/>
      <c r="I33" s="3"/>
      <c r="J33" s="3"/>
      <c r="K33" s="3"/>
    </row>
    <row r="34" spans="1:11" ht="19.5" customHeight="1">
      <c r="A34" s="4">
        <v>30</v>
      </c>
      <c r="B34" s="4"/>
      <c r="C34" s="3"/>
      <c r="D34" s="3"/>
      <c r="E34" s="3"/>
      <c r="F34" s="3"/>
      <c r="G34" s="3"/>
      <c r="H34" s="3"/>
      <c r="I34" s="3"/>
      <c r="J34" s="3"/>
      <c r="K34" s="3"/>
    </row>
    <row r="35" spans="1:11" ht="19.5" customHeight="1">
      <c r="A35" s="4">
        <v>31</v>
      </c>
      <c r="B35" s="4"/>
      <c r="C35" s="3"/>
      <c r="D35" s="3"/>
      <c r="E35" s="3"/>
      <c r="F35" s="3"/>
      <c r="G35" s="3"/>
      <c r="H35" s="3"/>
      <c r="I35" s="3"/>
      <c r="J35" s="3"/>
      <c r="K35" s="3"/>
    </row>
    <row r="36" spans="1:11" ht="19.5" customHeight="1">
      <c r="A36" s="4">
        <v>32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9.5" customHeight="1">
      <c r="A37" s="4">
        <v>33</v>
      </c>
      <c r="B37" s="4"/>
      <c r="C37" s="3"/>
      <c r="D37" s="3"/>
      <c r="E37" s="3"/>
      <c r="F37" s="3"/>
      <c r="G37" s="3"/>
      <c r="H37" s="3"/>
      <c r="I37" s="3"/>
      <c r="J37" s="3"/>
      <c r="K37" s="3"/>
    </row>
    <row r="38" spans="1:11" ht="19.5" customHeight="1">
      <c r="A38" s="4">
        <v>34</v>
      </c>
      <c r="B38" s="4"/>
      <c r="C38" s="3"/>
      <c r="D38" s="3"/>
      <c r="E38" s="3"/>
      <c r="F38" s="3"/>
      <c r="G38" s="3"/>
      <c r="H38" s="3"/>
      <c r="I38" s="3"/>
      <c r="J38" s="3"/>
      <c r="K38" s="3"/>
    </row>
    <row r="39" spans="1:11" ht="19.5" customHeight="1">
      <c r="A39" s="4">
        <v>35</v>
      </c>
      <c r="B39" s="4"/>
      <c r="C39" s="3"/>
      <c r="D39" s="3"/>
      <c r="E39" s="3"/>
      <c r="F39" s="3"/>
      <c r="G39" s="3"/>
      <c r="H39" s="3"/>
      <c r="I39" s="3"/>
      <c r="J39" s="3"/>
      <c r="K39" s="3"/>
    </row>
  </sheetData>
  <sheetProtection/>
  <mergeCells count="3">
    <mergeCell ref="I3:J3"/>
    <mergeCell ref="G3:H3"/>
    <mergeCell ref="C3:D3"/>
  </mergeCells>
  <printOptions/>
  <pageMargins left="0.15748031496062992" right="0.15748031496062992" top="0.15748031496062992" bottom="0.3937007874015748" header="0.31496062992125984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3"/>
  <sheetViews>
    <sheetView zoomScalePageLayoutView="0" workbookViewId="0" topLeftCell="A1">
      <selection activeCell="B97" sqref="B97"/>
    </sheetView>
  </sheetViews>
  <sheetFormatPr defaultColWidth="9.00390625" defaultRowHeight="12.75"/>
  <cols>
    <col min="1" max="1" width="6.125" style="0" customWidth="1"/>
    <col min="2" max="2" width="51.125" style="0" customWidth="1"/>
  </cols>
  <sheetData>
    <row r="1" ht="12.75">
      <c r="A1" t="s">
        <v>43</v>
      </c>
    </row>
    <row r="3" spans="1:2" ht="12.75">
      <c r="A3" s="3" t="s">
        <v>0</v>
      </c>
      <c r="B3" s="3" t="s">
        <v>44</v>
      </c>
    </row>
    <row r="4" spans="1:2" ht="12.75">
      <c r="A4" s="3">
        <v>1</v>
      </c>
      <c r="B4" s="15">
        <v>40291</v>
      </c>
    </row>
    <row r="5" spans="1:2" ht="12.75">
      <c r="A5" s="3">
        <v>2</v>
      </c>
      <c r="B5" s="16">
        <v>40506</v>
      </c>
    </row>
    <row r="6" spans="1:2" ht="12.75">
      <c r="A6" s="3">
        <v>3</v>
      </c>
      <c r="B6" s="3" t="s">
        <v>65</v>
      </c>
    </row>
    <row r="7" spans="1:2" ht="12.75">
      <c r="A7" s="3">
        <v>4</v>
      </c>
      <c r="B7" s="3" t="s">
        <v>76</v>
      </c>
    </row>
    <row r="8" spans="1:2" ht="12.75">
      <c r="A8" s="3">
        <v>5</v>
      </c>
      <c r="B8" s="3" t="s">
        <v>55</v>
      </c>
    </row>
    <row r="9" spans="1:2" ht="12.75">
      <c r="A9" s="3">
        <v>6</v>
      </c>
      <c r="B9" s="3" t="s">
        <v>95</v>
      </c>
    </row>
    <row r="10" spans="1:2" ht="12.75">
      <c r="A10" s="3">
        <v>7</v>
      </c>
      <c r="B10" s="3" t="s">
        <v>56</v>
      </c>
    </row>
    <row r="11" spans="1:2" ht="12.75">
      <c r="A11" s="3">
        <v>8</v>
      </c>
      <c r="B11" s="3" t="s">
        <v>98</v>
      </c>
    </row>
    <row r="12" spans="1:2" ht="12.75">
      <c r="A12" s="3">
        <v>9</v>
      </c>
      <c r="B12" s="3" t="s">
        <v>60</v>
      </c>
    </row>
    <row r="13" spans="1:2" ht="12.75">
      <c r="A13" s="3">
        <v>10</v>
      </c>
      <c r="B13" s="3" t="s">
        <v>115</v>
      </c>
    </row>
    <row r="14" spans="1:2" ht="12.75">
      <c r="A14" s="3">
        <v>11</v>
      </c>
      <c r="B14" s="3" t="s">
        <v>78</v>
      </c>
    </row>
    <row r="15" spans="1:2" ht="12.75">
      <c r="A15" s="3">
        <v>12</v>
      </c>
      <c r="B15" s="3" t="s">
        <v>94</v>
      </c>
    </row>
    <row r="16" spans="1:2" ht="12.75">
      <c r="A16" s="3">
        <v>13</v>
      </c>
      <c r="B16" s="3" t="s">
        <v>89</v>
      </c>
    </row>
    <row r="17" spans="1:2" ht="12.75">
      <c r="A17" s="3">
        <v>14</v>
      </c>
      <c r="B17" s="3" t="s">
        <v>69</v>
      </c>
    </row>
    <row r="18" spans="1:2" ht="12.75">
      <c r="A18" s="3">
        <v>15</v>
      </c>
      <c r="B18" s="3" t="s">
        <v>129</v>
      </c>
    </row>
    <row r="19" spans="1:2" ht="12.75">
      <c r="A19" s="3">
        <v>16</v>
      </c>
      <c r="B19" s="3" t="s">
        <v>54</v>
      </c>
    </row>
    <row r="20" spans="1:2" ht="12.75">
      <c r="A20" s="3">
        <v>17</v>
      </c>
      <c r="B20" s="3" t="s">
        <v>108</v>
      </c>
    </row>
    <row r="21" spans="1:2" ht="12.75">
      <c r="A21" s="3">
        <v>18</v>
      </c>
      <c r="B21" s="3" t="s">
        <v>86</v>
      </c>
    </row>
    <row r="22" spans="1:2" ht="12.75">
      <c r="A22" s="3">
        <v>19</v>
      </c>
      <c r="B22" s="3" t="s">
        <v>61</v>
      </c>
    </row>
    <row r="23" spans="1:2" ht="12.75">
      <c r="A23" s="3">
        <v>20</v>
      </c>
      <c r="B23" s="3" t="s">
        <v>118</v>
      </c>
    </row>
    <row r="24" spans="1:2" ht="12.75">
      <c r="A24" s="3">
        <v>21</v>
      </c>
      <c r="B24" s="3" t="s">
        <v>88</v>
      </c>
    </row>
    <row r="25" spans="1:2" ht="12.75">
      <c r="A25" s="3">
        <v>22</v>
      </c>
      <c r="B25" s="3" t="s">
        <v>64</v>
      </c>
    </row>
    <row r="26" spans="1:2" ht="12.75">
      <c r="A26" s="3">
        <v>23</v>
      </c>
      <c r="B26" s="3" t="s">
        <v>79</v>
      </c>
    </row>
    <row r="27" spans="1:2" ht="12.75">
      <c r="A27" s="3">
        <v>24</v>
      </c>
      <c r="B27" s="3" t="s">
        <v>87</v>
      </c>
    </row>
    <row r="28" spans="1:2" ht="12.75">
      <c r="A28" s="3">
        <v>25</v>
      </c>
      <c r="B28" s="3" t="s">
        <v>111</v>
      </c>
    </row>
    <row r="29" spans="1:2" ht="12.75">
      <c r="A29" s="3">
        <v>26</v>
      </c>
      <c r="B29" s="3" t="s">
        <v>113</v>
      </c>
    </row>
    <row r="30" spans="1:2" ht="12.75">
      <c r="A30" s="3">
        <v>27</v>
      </c>
      <c r="B30" s="3" t="s">
        <v>119</v>
      </c>
    </row>
    <row r="31" spans="1:2" ht="12.75">
      <c r="A31" s="3">
        <v>28</v>
      </c>
      <c r="B31" s="3" t="s">
        <v>66</v>
      </c>
    </row>
    <row r="32" spans="1:2" ht="12.75">
      <c r="A32" s="3">
        <v>29</v>
      </c>
      <c r="B32" s="3" t="s">
        <v>104</v>
      </c>
    </row>
    <row r="33" spans="1:2" ht="12.75">
      <c r="A33" s="3">
        <v>30</v>
      </c>
      <c r="B33" s="3" t="s">
        <v>59</v>
      </c>
    </row>
    <row r="34" spans="1:2" ht="12.75">
      <c r="A34" s="3">
        <v>31</v>
      </c>
      <c r="B34" s="3" t="s">
        <v>46</v>
      </c>
    </row>
    <row r="35" spans="1:2" ht="12.75">
      <c r="A35" s="3">
        <v>32</v>
      </c>
      <c r="B35" s="3" t="s">
        <v>53</v>
      </c>
    </row>
    <row r="36" spans="1:2" ht="12.75">
      <c r="A36" s="3">
        <v>33</v>
      </c>
      <c r="B36" s="3" t="s">
        <v>120</v>
      </c>
    </row>
    <row r="37" spans="1:2" ht="12.75">
      <c r="A37" s="3">
        <v>34</v>
      </c>
      <c r="B37" s="3" t="s">
        <v>48</v>
      </c>
    </row>
    <row r="38" spans="1:2" ht="12.75">
      <c r="A38" s="3">
        <v>35</v>
      </c>
      <c r="B38" s="3" t="s">
        <v>67</v>
      </c>
    </row>
    <row r="39" spans="1:2" ht="12.75">
      <c r="A39" s="3">
        <v>36</v>
      </c>
      <c r="B39" s="3" t="s">
        <v>128</v>
      </c>
    </row>
    <row r="40" spans="1:2" ht="12.75">
      <c r="A40" s="3">
        <v>37</v>
      </c>
      <c r="B40" s="3" t="s">
        <v>81</v>
      </c>
    </row>
    <row r="41" spans="1:2" ht="12.75">
      <c r="A41" s="3">
        <v>38</v>
      </c>
      <c r="B41" s="3" t="s">
        <v>52</v>
      </c>
    </row>
    <row r="42" spans="1:2" ht="12.75">
      <c r="A42" s="3">
        <v>39</v>
      </c>
      <c r="B42" s="3" t="s">
        <v>93</v>
      </c>
    </row>
    <row r="43" spans="1:2" ht="12.75">
      <c r="A43" s="3">
        <v>40</v>
      </c>
      <c r="B43" s="3" t="s">
        <v>80</v>
      </c>
    </row>
    <row r="44" spans="1:2" ht="12.75">
      <c r="A44" s="3">
        <v>41</v>
      </c>
      <c r="B44" s="3" t="s">
        <v>77</v>
      </c>
    </row>
    <row r="45" spans="1:2" ht="12.75">
      <c r="A45" s="3">
        <v>42</v>
      </c>
      <c r="B45" s="3" t="s">
        <v>45</v>
      </c>
    </row>
    <row r="46" spans="1:2" ht="12.75">
      <c r="A46" s="3">
        <v>43</v>
      </c>
      <c r="B46" s="3" t="s">
        <v>100</v>
      </c>
    </row>
    <row r="47" spans="1:2" ht="12.75">
      <c r="A47" s="3">
        <v>44</v>
      </c>
      <c r="B47" s="3" t="s">
        <v>74</v>
      </c>
    </row>
    <row r="48" spans="1:2" ht="12.75">
      <c r="A48" s="3">
        <v>45</v>
      </c>
      <c r="B48" s="3" t="s">
        <v>90</v>
      </c>
    </row>
    <row r="49" spans="1:2" ht="12.75">
      <c r="A49" s="3">
        <v>46</v>
      </c>
      <c r="B49" s="3" t="s">
        <v>112</v>
      </c>
    </row>
    <row r="50" spans="1:2" ht="12.75">
      <c r="A50" s="3">
        <v>47</v>
      </c>
      <c r="B50" s="3" t="s">
        <v>102</v>
      </c>
    </row>
    <row r="51" spans="1:2" ht="12.75">
      <c r="A51" s="3">
        <v>48</v>
      </c>
      <c r="B51" s="3" t="s">
        <v>83</v>
      </c>
    </row>
    <row r="52" spans="1:2" ht="12.75">
      <c r="A52" s="3">
        <v>49</v>
      </c>
      <c r="B52" s="3" t="s">
        <v>105</v>
      </c>
    </row>
    <row r="53" spans="1:2" ht="12.75">
      <c r="A53" s="3">
        <v>50</v>
      </c>
      <c r="B53" s="3" t="s">
        <v>58</v>
      </c>
    </row>
    <row r="54" spans="1:2" ht="12.75">
      <c r="A54" s="3">
        <v>51</v>
      </c>
      <c r="B54" s="3" t="s">
        <v>109</v>
      </c>
    </row>
    <row r="55" spans="1:2" ht="12.75">
      <c r="A55" s="3">
        <v>52</v>
      </c>
      <c r="B55" s="3" t="s">
        <v>127</v>
      </c>
    </row>
    <row r="56" spans="1:2" ht="12.75">
      <c r="A56" s="3">
        <v>53</v>
      </c>
      <c r="B56" s="3" t="s">
        <v>123</v>
      </c>
    </row>
    <row r="57" spans="1:2" ht="12.75">
      <c r="A57" s="3">
        <v>54</v>
      </c>
      <c r="B57" s="3" t="s">
        <v>114</v>
      </c>
    </row>
    <row r="58" spans="1:2" ht="12.75">
      <c r="A58" s="3">
        <v>55</v>
      </c>
      <c r="B58" s="3" t="s">
        <v>106</v>
      </c>
    </row>
    <row r="59" spans="1:2" ht="12.75">
      <c r="A59" s="3">
        <v>56</v>
      </c>
      <c r="B59" s="3" t="s">
        <v>50</v>
      </c>
    </row>
    <row r="60" spans="1:2" ht="12.75">
      <c r="A60" s="3">
        <v>57</v>
      </c>
      <c r="B60" s="3" t="s">
        <v>92</v>
      </c>
    </row>
    <row r="61" spans="1:2" ht="12.75">
      <c r="A61" s="3">
        <v>58</v>
      </c>
      <c r="B61" s="3" t="s">
        <v>97</v>
      </c>
    </row>
    <row r="62" spans="1:2" ht="12.75">
      <c r="A62" s="3">
        <v>59</v>
      </c>
      <c r="B62" s="3" t="s">
        <v>107</v>
      </c>
    </row>
    <row r="63" spans="1:2" ht="12.75">
      <c r="A63" s="3">
        <v>60</v>
      </c>
      <c r="B63" s="3" t="s">
        <v>49</v>
      </c>
    </row>
    <row r="64" spans="1:2" ht="12.75">
      <c r="A64" s="3">
        <v>61</v>
      </c>
      <c r="B64" s="3" t="s">
        <v>96</v>
      </c>
    </row>
    <row r="65" spans="1:2" ht="12.75">
      <c r="A65" s="3">
        <v>62</v>
      </c>
      <c r="B65" s="3" t="s">
        <v>85</v>
      </c>
    </row>
    <row r="66" spans="1:2" ht="12.75">
      <c r="A66" s="3">
        <v>63</v>
      </c>
      <c r="B66" s="3" t="s">
        <v>71</v>
      </c>
    </row>
    <row r="67" spans="1:2" ht="12.75">
      <c r="A67" s="3">
        <v>64</v>
      </c>
      <c r="B67" s="3" t="s">
        <v>51</v>
      </c>
    </row>
    <row r="68" spans="1:2" ht="12.75">
      <c r="A68" s="3">
        <v>65</v>
      </c>
      <c r="B68" s="3" t="s">
        <v>91</v>
      </c>
    </row>
    <row r="69" spans="1:2" ht="12.75">
      <c r="A69" s="3">
        <v>66</v>
      </c>
      <c r="B69" s="3" t="s">
        <v>101</v>
      </c>
    </row>
    <row r="70" spans="1:2" ht="12.75">
      <c r="A70" s="3">
        <v>67</v>
      </c>
      <c r="B70" s="3" t="s">
        <v>124</v>
      </c>
    </row>
    <row r="71" spans="1:2" ht="12.75">
      <c r="A71" s="3">
        <v>68</v>
      </c>
      <c r="B71" s="3" t="s">
        <v>75</v>
      </c>
    </row>
    <row r="72" spans="1:2" ht="12.75">
      <c r="A72" s="3">
        <v>69</v>
      </c>
      <c r="B72" s="3" t="s">
        <v>47</v>
      </c>
    </row>
    <row r="73" spans="1:2" ht="12.75">
      <c r="A73" s="3">
        <v>70</v>
      </c>
      <c r="B73" s="3" t="s">
        <v>122</v>
      </c>
    </row>
    <row r="74" spans="1:2" ht="12.75">
      <c r="A74" s="3">
        <v>71</v>
      </c>
      <c r="B74" s="3" t="s">
        <v>121</v>
      </c>
    </row>
    <row r="75" spans="1:2" ht="12.75">
      <c r="A75" s="3">
        <v>72</v>
      </c>
      <c r="B75" s="3" t="s">
        <v>130</v>
      </c>
    </row>
    <row r="76" spans="1:2" ht="12.75">
      <c r="A76" s="3">
        <v>73</v>
      </c>
      <c r="B76" s="3" t="s">
        <v>73</v>
      </c>
    </row>
    <row r="77" spans="1:2" ht="12.75">
      <c r="A77" s="3">
        <v>74</v>
      </c>
      <c r="B77" s="3" t="s">
        <v>70</v>
      </c>
    </row>
    <row r="78" spans="1:2" ht="12.75">
      <c r="A78" s="3">
        <v>75</v>
      </c>
      <c r="B78" s="3" t="s">
        <v>62</v>
      </c>
    </row>
    <row r="79" spans="1:2" ht="12.75">
      <c r="A79" s="3">
        <v>76</v>
      </c>
      <c r="B79" s="3" t="s">
        <v>72</v>
      </c>
    </row>
    <row r="80" spans="1:2" ht="12.75">
      <c r="A80" s="3">
        <v>77</v>
      </c>
      <c r="B80" s="3" t="s">
        <v>82</v>
      </c>
    </row>
    <row r="81" spans="1:2" ht="12.75">
      <c r="A81" s="3">
        <v>78</v>
      </c>
      <c r="B81" s="3" t="s">
        <v>125</v>
      </c>
    </row>
    <row r="82" spans="1:2" ht="12.75">
      <c r="A82" s="3">
        <v>79</v>
      </c>
      <c r="B82" s="3" t="s">
        <v>103</v>
      </c>
    </row>
    <row r="83" spans="1:2" ht="12.75">
      <c r="A83" s="3">
        <v>80</v>
      </c>
      <c r="B83" s="3" t="s">
        <v>110</v>
      </c>
    </row>
    <row r="84" spans="1:2" ht="12.75">
      <c r="A84" s="3">
        <v>81</v>
      </c>
      <c r="B84" s="3" t="s">
        <v>99</v>
      </c>
    </row>
    <row r="85" spans="1:2" ht="12.75">
      <c r="A85" s="3">
        <v>82</v>
      </c>
      <c r="B85" s="3" t="s">
        <v>116</v>
      </c>
    </row>
    <row r="86" spans="1:2" ht="12.75">
      <c r="A86" s="3">
        <v>83</v>
      </c>
      <c r="B86" s="3" t="s">
        <v>84</v>
      </c>
    </row>
    <row r="87" spans="1:2" ht="12.75">
      <c r="A87" s="3">
        <v>84</v>
      </c>
      <c r="B87" s="3" t="s">
        <v>57</v>
      </c>
    </row>
    <row r="88" spans="1:2" ht="12.75">
      <c r="A88" s="3">
        <v>85</v>
      </c>
      <c r="B88" s="3" t="s">
        <v>117</v>
      </c>
    </row>
    <row r="89" spans="1:2" ht="12.75">
      <c r="A89" s="3">
        <v>86</v>
      </c>
      <c r="B89" s="3" t="s">
        <v>68</v>
      </c>
    </row>
    <row r="90" spans="1:2" ht="12.75">
      <c r="A90" s="3">
        <v>87</v>
      </c>
      <c r="B90" s="3" t="s">
        <v>126</v>
      </c>
    </row>
    <row r="91" spans="1:2" ht="12.75">
      <c r="A91" s="3">
        <v>88</v>
      </c>
      <c r="B91" s="3" t="s">
        <v>63</v>
      </c>
    </row>
    <row r="92" spans="1:2" ht="12.75">
      <c r="A92" s="3">
        <v>89</v>
      </c>
      <c r="B92" s="3"/>
    </row>
    <row r="93" spans="1:2" ht="12.75">
      <c r="A93" s="3">
        <v>90</v>
      </c>
      <c r="B93" s="3"/>
    </row>
    <row r="94" spans="1:2" ht="12.75">
      <c r="A94" s="3">
        <v>91</v>
      </c>
      <c r="B94" s="3"/>
    </row>
    <row r="95" spans="1:2" ht="12.75">
      <c r="A95" s="3">
        <v>92</v>
      </c>
      <c r="B95" s="3"/>
    </row>
    <row r="96" spans="1:2" ht="12.75">
      <c r="A96" s="3">
        <v>93</v>
      </c>
      <c r="B96" s="3"/>
    </row>
    <row r="97" spans="1:2" ht="12.75">
      <c r="A97" s="3">
        <v>94</v>
      </c>
      <c r="B97" s="3"/>
    </row>
    <row r="98" spans="1:2" ht="12.75">
      <c r="A98" s="3">
        <v>95</v>
      </c>
      <c r="B98" s="3"/>
    </row>
    <row r="99" spans="1:2" ht="12.75">
      <c r="A99" s="3">
        <v>96</v>
      </c>
      <c r="B99" s="3"/>
    </row>
    <row r="100" spans="1:2" ht="12.75">
      <c r="A100" s="3">
        <v>97</v>
      </c>
      <c r="B100" s="3"/>
    </row>
    <row r="101" spans="1:2" ht="12.75">
      <c r="A101" s="3">
        <v>98</v>
      </c>
      <c r="B101" s="3"/>
    </row>
    <row r="102" spans="1:2" ht="12.75">
      <c r="A102" s="3">
        <v>99</v>
      </c>
      <c r="B102" s="3"/>
    </row>
    <row r="103" spans="1:2" ht="12.75">
      <c r="A103" s="3">
        <v>100</v>
      </c>
      <c r="B103" s="3"/>
    </row>
    <row r="104" spans="1:2" ht="12.75">
      <c r="A104" s="3">
        <v>101</v>
      </c>
      <c r="B104" s="3"/>
    </row>
    <row r="105" spans="1:2" ht="12.75">
      <c r="A105" s="3">
        <v>102</v>
      </c>
      <c r="B105" s="3"/>
    </row>
    <row r="106" spans="1:2" ht="12.75">
      <c r="A106" s="3">
        <v>103</v>
      </c>
      <c r="B106" s="3"/>
    </row>
    <row r="107" spans="1:2" ht="12.75">
      <c r="A107" s="3">
        <v>104</v>
      </c>
      <c r="B107" s="3"/>
    </row>
    <row r="108" spans="1:2" ht="12.75">
      <c r="A108" s="3">
        <v>105</v>
      </c>
      <c r="B108" s="3"/>
    </row>
    <row r="109" spans="1:2" ht="12.75">
      <c r="A109" s="3">
        <v>106</v>
      </c>
      <c r="B109" s="3"/>
    </row>
    <row r="110" spans="1:2" ht="12.75">
      <c r="A110" s="3">
        <v>107</v>
      </c>
      <c r="B110" s="3"/>
    </row>
    <row r="111" spans="1:2" ht="12.75">
      <c r="A111" s="3">
        <v>108</v>
      </c>
      <c r="B111" s="3"/>
    </row>
    <row r="112" spans="1:2" ht="12.75">
      <c r="A112" s="3">
        <v>109</v>
      </c>
      <c r="B112" s="3"/>
    </row>
    <row r="113" spans="1:2" ht="12.75">
      <c r="A113" s="3">
        <v>110</v>
      </c>
      <c r="B113" s="3"/>
    </row>
    <row r="114" spans="1:2" ht="12.75">
      <c r="A114" s="3">
        <v>111</v>
      </c>
      <c r="B114" s="3"/>
    </row>
    <row r="115" spans="1:2" ht="12.75">
      <c r="A115" s="3">
        <v>112</v>
      </c>
      <c r="B115" s="3"/>
    </row>
    <row r="116" spans="1:2" ht="12.75">
      <c r="A116" s="3">
        <v>113</v>
      </c>
      <c r="B116" s="3"/>
    </row>
    <row r="117" spans="1:2" ht="12.75">
      <c r="A117" s="3">
        <v>114</v>
      </c>
      <c r="B117" s="3"/>
    </row>
    <row r="118" spans="1:2" ht="12.75">
      <c r="A118" s="3">
        <v>115</v>
      </c>
      <c r="B118" s="3"/>
    </row>
    <row r="119" spans="1:2" ht="12.75">
      <c r="A119" s="3">
        <v>116</v>
      </c>
      <c r="B119" s="3"/>
    </row>
    <row r="120" spans="1:2" ht="12.75">
      <c r="A120" s="3">
        <v>117</v>
      </c>
      <c r="B120" s="3"/>
    </row>
    <row r="121" spans="1:2" ht="12.75">
      <c r="A121" s="3">
        <v>118</v>
      </c>
      <c r="B121" s="3"/>
    </row>
    <row r="122" spans="1:2" ht="12.75">
      <c r="A122" s="3">
        <v>119</v>
      </c>
      <c r="B122" s="3"/>
    </row>
    <row r="123" spans="1:2" ht="12.75">
      <c r="A123" s="3">
        <v>120</v>
      </c>
      <c r="B123" s="3"/>
    </row>
  </sheetData>
  <sheetProtection/>
  <printOptions/>
  <pageMargins left="0.7" right="0.7" top="0.4" bottom="0.38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210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3.375" style="0" customWidth="1"/>
    <col min="4" max="4" width="9.75390625" style="0" customWidth="1"/>
    <col min="5" max="5" width="14.625" style="0" customWidth="1"/>
    <col min="6" max="6" width="22.875" style="0" customWidth="1"/>
    <col min="11" max="11" width="15.625" style="0" customWidth="1"/>
  </cols>
  <sheetData>
    <row r="1" spans="1:6" ht="12.75">
      <c r="A1" s="218" t="s">
        <v>15</v>
      </c>
      <c r="B1" s="219"/>
      <c r="C1" s="219"/>
      <c r="D1" s="219"/>
      <c r="E1" s="219"/>
      <c r="F1" s="220"/>
    </row>
    <row r="2" spans="1:6" ht="12.75">
      <c r="A2" s="218" t="s">
        <v>1011</v>
      </c>
      <c r="B2" s="219"/>
      <c r="C2" s="219"/>
      <c r="D2" s="219"/>
      <c r="E2" s="219"/>
      <c r="F2" s="220"/>
    </row>
    <row r="3" spans="1:6" ht="27.75" customHeight="1">
      <c r="A3" s="84" t="s">
        <v>0</v>
      </c>
      <c r="B3" s="85" t="s">
        <v>387</v>
      </c>
      <c r="C3" s="85" t="s">
        <v>388</v>
      </c>
      <c r="D3" s="86" t="s">
        <v>473</v>
      </c>
      <c r="E3" s="87" t="s">
        <v>949</v>
      </c>
      <c r="F3" s="88" t="s">
        <v>603</v>
      </c>
    </row>
    <row r="4" spans="1:11" ht="18" customHeight="1">
      <c r="A4" s="4">
        <v>1</v>
      </c>
      <c r="B4" s="3" t="s">
        <v>937</v>
      </c>
      <c r="C4" s="4">
        <v>55190</v>
      </c>
      <c r="D4" s="3" t="s">
        <v>631</v>
      </c>
      <c r="E4" s="89" t="s">
        <v>983</v>
      </c>
      <c r="F4" s="8">
        <v>3059.9</v>
      </c>
      <c r="K4" s="19"/>
    </row>
    <row r="5" spans="1:11" ht="18" customHeight="1">
      <c r="A5" s="4">
        <v>2</v>
      </c>
      <c r="B5" s="3" t="s">
        <v>937</v>
      </c>
      <c r="C5" s="4">
        <v>55190</v>
      </c>
      <c r="D5" s="55" t="s">
        <v>631</v>
      </c>
      <c r="E5" s="82" t="s">
        <v>984</v>
      </c>
      <c r="F5" s="8">
        <v>2836.4</v>
      </c>
      <c r="K5" s="19"/>
    </row>
    <row r="6" spans="1:11" ht="18" customHeight="1">
      <c r="A6" s="4">
        <v>3</v>
      </c>
      <c r="B6" s="3" t="s">
        <v>937</v>
      </c>
      <c r="C6" s="4">
        <v>55190</v>
      </c>
      <c r="D6" s="55" t="s">
        <v>631</v>
      </c>
      <c r="E6" s="82" t="s">
        <v>985</v>
      </c>
      <c r="F6" s="8">
        <v>2567.4</v>
      </c>
      <c r="K6" s="19"/>
    </row>
    <row r="7" spans="1:11" ht="18" customHeight="1">
      <c r="A7" s="4">
        <v>4</v>
      </c>
      <c r="B7" s="3" t="s">
        <v>937</v>
      </c>
      <c r="C7" s="4">
        <v>55190</v>
      </c>
      <c r="D7" s="55" t="s">
        <v>631</v>
      </c>
      <c r="E7" s="82" t="s">
        <v>977</v>
      </c>
      <c r="F7" s="8">
        <v>4478.6</v>
      </c>
      <c r="K7" s="19"/>
    </row>
    <row r="8" spans="1:11" ht="18" customHeight="1">
      <c r="A8" s="4">
        <v>5</v>
      </c>
      <c r="B8" s="3" t="s">
        <v>937</v>
      </c>
      <c r="C8" s="4">
        <v>55190</v>
      </c>
      <c r="D8" s="55" t="s">
        <v>631</v>
      </c>
      <c r="E8" s="82" t="s">
        <v>978</v>
      </c>
      <c r="F8" s="8">
        <v>6429.7</v>
      </c>
      <c r="K8" s="19"/>
    </row>
    <row r="9" spans="1:11" ht="18" customHeight="1">
      <c r="A9" s="4">
        <v>6</v>
      </c>
      <c r="B9" s="3" t="s">
        <v>937</v>
      </c>
      <c r="C9" s="4">
        <v>55190</v>
      </c>
      <c r="D9" s="55" t="s">
        <v>631</v>
      </c>
      <c r="E9" s="82" t="s">
        <v>954</v>
      </c>
      <c r="F9" s="8">
        <v>1922.5</v>
      </c>
      <c r="K9" s="19"/>
    </row>
    <row r="10" spans="1:11" ht="18" customHeight="1">
      <c r="A10" s="4">
        <v>7</v>
      </c>
      <c r="B10" s="3" t="s">
        <v>937</v>
      </c>
      <c r="C10" s="4">
        <v>55190</v>
      </c>
      <c r="D10" s="55" t="s">
        <v>631</v>
      </c>
      <c r="E10" s="82" t="s">
        <v>986</v>
      </c>
      <c r="F10" s="8">
        <v>3350.3</v>
      </c>
      <c r="K10" s="19"/>
    </row>
    <row r="11" spans="1:11" ht="18" customHeight="1">
      <c r="A11" s="4">
        <v>8</v>
      </c>
      <c r="B11" s="3" t="s">
        <v>937</v>
      </c>
      <c r="C11" s="4">
        <v>55190</v>
      </c>
      <c r="D11" s="55" t="s">
        <v>631</v>
      </c>
      <c r="E11" s="82" t="s">
        <v>955</v>
      </c>
      <c r="F11" s="8">
        <v>3797.9</v>
      </c>
      <c r="K11" s="19"/>
    </row>
    <row r="12" spans="1:11" ht="18" customHeight="1">
      <c r="A12" s="4">
        <v>9</v>
      </c>
      <c r="B12" s="3" t="s">
        <v>937</v>
      </c>
      <c r="C12" s="4">
        <v>55190</v>
      </c>
      <c r="D12" s="55" t="s">
        <v>631</v>
      </c>
      <c r="E12" s="82" t="s">
        <v>987</v>
      </c>
      <c r="F12" s="8">
        <v>3729.6</v>
      </c>
      <c r="K12" s="83"/>
    </row>
    <row r="13" spans="1:11" ht="18" customHeight="1">
      <c r="A13" s="4">
        <v>10</v>
      </c>
      <c r="B13" s="3" t="s">
        <v>937</v>
      </c>
      <c r="C13" s="4">
        <v>55190</v>
      </c>
      <c r="D13" s="55" t="s">
        <v>631</v>
      </c>
      <c r="E13" s="82" t="s">
        <v>988</v>
      </c>
      <c r="F13" s="8">
        <v>1253.2</v>
      </c>
      <c r="K13" s="19"/>
    </row>
    <row r="14" spans="1:11" ht="18" customHeight="1">
      <c r="A14" s="4">
        <v>11</v>
      </c>
      <c r="B14" s="3" t="s">
        <v>937</v>
      </c>
      <c r="C14" s="4">
        <v>55190</v>
      </c>
      <c r="D14" s="55" t="s">
        <v>631</v>
      </c>
      <c r="E14" s="82" t="s">
        <v>989</v>
      </c>
      <c r="F14" s="8">
        <v>1063.6</v>
      </c>
      <c r="K14" s="19"/>
    </row>
    <row r="15" spans="1:11" ht="18" customHeight="1">
      <c r="A15" s="4">
        <v>12</v>
      </c>
      <c r="B15" s="3" t="s">
        <v>937</v>
      </c>
      <c r="C15" s="4">
        <v>55190</v>
      </c>
      <c r="D15" s="55" t="s">
        <v>631</v>
      </c>
      <c r="E15" s="82" t="s">
        <v>979</v>
      </c>
      <c r="F15" s="8">
        <v>1113.2</v>
      </c>
      <c r="K15" s="19"/>
    </row>
    <row r="16" spans="1:11" ht="18" customHeight="1">
      <c r="A16" s="4">
        <v>13</v>
      </c>
      <c r="B16" s="3" t="s">
        <v>937</v>
      </c>
      <c r="C16" s="4">
        <v>55190</v>
      </c>
      <c r="D16" s="55" t="s">
        <v>631</v>
      </c>
      <c r="E16" s="82" t="s">
        <v>980</v>
      </c>
      <c r="F16" s="8">
        <v>2458.1</v>
      </c>
      <c r="K16" s="19"/>
    </row>
    <row r="17" spans="1:11" ht="18" customHeight="1">
      <c r="A17" s="4">
        <v>14</v>
      </c>
      <c r="B17" s="3" t="s">
        <v>937</v>
      </c>
      <c r="C17" s="4">
        <v>55190</v>
      </c>
      <c r="D17" s="55" t="s">
        <v>631</v>
      </c>
      <c r="E17" s="82" t="s">
        <v>956</v>
      </c>
      <c r="F17" s="8">
        <v>3645.3</v>
      </c>
      <c r="K17" s="19"/>
    </row>
    <row r="18" spans="1:11" ht="18" customHeight="1">
      <c r="A18" s="4">
        <v>15</v>
      </c>
      <c r="B18" s="3" t="s">
        <v>937</v>
      </c>
      <c r="C18" s="4">
        <v>55190</v>
      </c>
      <c r="D18" s="55" t="s">
        <v>631</v>
      </c>
      <c r="E18" s="82" t="s">
        <v>981</v>
      </c>
      <c r="F18" s="8">
        <v>5172.9</v>
      </c>
      <c r="K18" s="19"/>
    </row>
    <row r="19" spans="1:11" ht="18" customHeight="1">
      <c r="A19" s="4">
        <v>16</v>
      </c>
      <c r="B19" s="3" t="s">
        <v>998</v>
      </c>
      <c r="C19" s="4">
        <v>171370</v>
      </c>
      <c r="D19" s="3" t="s">
        <v>631</v>
      </c>
      <c r="E19" s="82" t="s">
        <v>969</v>
      </c>
      <c r="F19" s="8">
        <v>486.5</v>
      </c>
      <c r="K19" s="19"/>
    </row>
    <row r="20" spans="1:11" ht="18" customHeight="1">
      <c r="A20" s="4">
        <v>17</v>
      </c>
      <c r="B20" s="3" t="s">
        <v>998</v>
      </c>
      <c r="C20" s="4">
        <v>171370</v>
      </c>
      <c r="D20" s="3" t="s">
        <v>631</v>
      </c>
      <c r="E20" s="82" t="s">
        <v>970</v>
      </c>
      <c r="F20" s="8">
        <v>1005.3</v>
      </c>
      <c r="K20" s="19"/>
    </row>
    <row r="21" spans="1:11" ht="18" customHeight="1">
      <c r="A21" s="4">
        <v>18</v>
      </c>
      <c r="B21" s="3" t="s">
        <v>103</v>
      </c>
      <c r="C21" s="4">
        <v>19750</v>
      </c>
      <c r="D21" s="55" t="s">
        <v>631</v>
      </c>
      <c r="E21" s="82" t="s">
        <v>970</v>
      </c>
      <c r="F21" s="8">
        <v>3301.2</v>
      </c>
      <c r="K21" s="19"/>
    </row>
    <row r="22" spans="1:11" ht="18" customHeight="1">
      <c r="A22" s="4">
        <v>19</v>
      </c>
      <c r="B22" s="3" t="s">
        <v>938</v>
      </c>
      <c r="C22" s="4">
        <v>253740</v>
      </c>
      <c r="D22" s="55" t="s">
        <v>631</v>
      </c>
      <c r="E22" s="82" t="s">
        <v>992</v>
      </c>
      <c r="F22" s="8">
        <v>784.9</v>
      </c>
      <c r="K22" s="19"/>
    </row>
    <row r="23" spans="1:11" ht="18" customHeight="1">
      <c r="A23" s="4">
        <v>20</v>
      </c>
      <c r="B23" s="3" t="s">
        <v>938</v>
      </c>
      <c r="C23" s="4">
        <v>253740</v>
      </c>
      <c r="D23" s="55" t="s">
        <v>631</v>
      </c>
      <c r="E23" s="82" t="s">
        <v>993</v>
      </c>
      <c r="F23" s="8">
        <v>474.3</v>
      </c>
      <c r="K23" s="19"/>
    </row>
    <row r="24" spans="1:11" ht="18" customHeight="1">
      <c r="A24" s="4">
        <v>21</v>
      </c>
      <c r="B24" s="3" t="s">
        <v>938</v>
      </c>
      <c r="C24" s="4">
        <v>253740</v>
      </c>
      <c r="D24" s="55" t="s">
        <v>631</v>
      </c>
      <c r="E24" s="82" t="s">
        <v>977</v>
      </c>
      <c r="F24" s="8">
        <v>2176.1</v>
      </c>
      <c r="K24" s="19"/>
    </row>
    <row r="25" spans="1:11" ht="18" customHeight="1">
      <c r="A25" s="4">
        <v>22</v>
      </c>
      <c r="B25" s="3" t="s">
        <v>938</v>
      </c>
      <c r="C25" s="4">
        <v>253740</v>
      </c>
      <c r="D25" s="55" t="s">
        <v>631</v>
      </c>
      <c r="E25" s="82" t="s">
        <v>954</v>
      </c>
      <c r="F25" s="8">
        <v>1508.6</v>
      </c>
      <c r="K25" s="19"/>
    </row>
    <row r="26" spans="1:11" ht="18" customHeight="1">
      <c r="A26" s="4">
        <v>23</v>
      </c>
      <c r="B26" s="3" t="s">
        <v>938</v>
      </c>
      <c r="C26" s="4">
        <v>253740</v>
      </c>
      <c r="D26" s="55" t="s">
        <v>631</v>
      </c>
      <c r="E26" s="82" t="s">
        <v>986</v>
      </c>
      <c r="F26" s="8">
        <v>567.1</v>
      </c>
      <c r="K26" s="19"/>
    </row>
    <row r="27" spans="1:11" ht="18" customHeight="1">
      <c r="A27" s="4">
        <v>24</v>
      </c>
      <c r="B27" s="3" t="s">
        <v>938</v>
      </c>
      <c r="C27" s="4">
        <v>253740</v>
      </c>
      <c r="D27" s="55" t="s">
        <v>631</v>
      </c>
      <c r="E27" s="82" t="s">
        <v>955</v>
      </c>
      <c r="F27" s="8">
        <v>457.5</v>
      </c>
      <c r="K27" s="19"/>
    </row>
    <row r="28" spans="1:11" ht="18" customHeight="1">
      <c r="A28" s="4">
        <v>25</v>
      </c>
      <c r="B28" s="3" t="s">
        <v>938</v>
      </c>
      <c r="C28" s="4">
        <v>253740</v>
      </c>
      <c r="D28" s="55" t="s">
        <v>631</v>
      </c>
      <c r="E28" s="82" t="s">
        <v>987</v>
      </c>
      <c r="F28" s="8">
        <v>802.4</v>
      </c>
      <c r="K28" s="19"/>
    </row>
    <row r="29" spans="1:11" ht="18" customHeight="1">
      <c r="A29" s="4">
        <v>26</v>
      </c>
      <c r="B29" s="3" t="s">
        <v>938</v>
      </c>
      <c r="C29" s="4">
        <v>253740</v>
      </c>
      <c r="D29" s="55" t="s">
        <v>631</v>
      </c>
      <c r="E29" s="82" t="s">
        <v>988</v>
      </c>
      <c r="F29" s="8">
        <v>509.1</v>
      </c>
      <c r="K29" s="19"/>
    </row>
    <row r="30" spans="1:11" ht="18" customHeight="1">
      <c r="A30" s="4">
        <v>27</v>
      </c>
      <c r="B30" s="3" t="s">
        <v>938</v>
      </c>
      <c r="C30" s="4">
        <v>253740</v>
      </c>
      <c r="D30" s="55" t="s">
        <v>631</v>
      </c>
      <c r="E30" s="82" t="s">
        <v>979</v>
      </c>
      <c r="F30" s="8">
        <v>792.9</v>
      </c>
      <c r="K30" s="20"/>
    </row>
    <row r="31" spans="1:11" ht="18" customHeight="1">
      <c r="A31" s="4">
        <v>28</v>
      </c>
      <c r="B31" s="3" t="s">
        <v>938</v>
      </c>
      <c r="C31" s="4">
        <v>253740</v>
      </c>
      <c r="D31" s="55" t="s">
        <v>631</v>
      </c>
      <c r="E31" s="82" t="s">
        <v>980</v>
      </c>
      <c r="F31" s="8">
        <v>882.5</v>
      </c>
      <c r="K31" s="20"/>
    </row>
    <row r="32" spans="1:11" ht="18" customHeight="1">
      <c r="A32" s="4">
        <v>29</v>
      </c>
      <c r="B32" s="3" t="s">
        <v>938</v>
      </c>
      <c r="C32" s="4">
        <v>253740</v>
      </c>
      <c r="D32" s="55" t="s">
        <v>631</v>
      </c>
      <c r="E32" s="82" t="s">
        <v>956</v>
      </c>
      <c r="F32" s="8">
        <v>498.6</v>
      </c>
      <c r="K32" s="20"/>
    </row>
    <row r="33" spans="1:11" ht="18" customHeight="1">
      <c r="A33" s="4">
        <v>30</v>
      </c>
      <c r="B33" s="3" t="s">
        <v>938</v>
      </c>
      <c r="C33" s="4">
        <v>253740</v>
      </c>
      <c r="D33" s="55" t="s">
        <v>631</v>
      </c>
      <c r="E33" s="82" t="s">
        <v>981</v>
      </c>
      <c r="F33" s="8">
        <v>772.1</v>
      </c>
      <c r="K33" s="20"/>
    </row>
    <row r="34" spans="1:6" ht="18" customHeight="1">
      <c r="A34" s="4">
        <v>31</v>
      </c>
      <c r="B34" s="3" t="s">
        <v>938</v>
      </c>
      <c r="C34" s="4">
        <v>253740</v>
      </c>
      <c r="D34" s="55" t="s">
        <v>631</v>
      </c>
      <c r="E34" s="82" t="s">
        <v>957</v>
      </c>
      <c r="F34" s="8">
        <v>712</v>
      </c>
    </row>
    <row r="35" spans="1:6" ht="18" customHeight="1">
      <c r="A35" s="4">
        <v>32</v>
      </c>
      <c r="B35" s="3" t="s">
        <v>443</v>
      </c>
      <c r="C35" s="4">
        <v>270</v>
      </c>
      <c r="D35" s="61" t="s">
        <v>914</v>
      </c>
      <c r="E35" s="80" t="s">
        <v>950</v>
      </c>
      <c r="F35" s="8">
        <v>385.6</v>
      </c>
    </row>
    <row r="36" spans="1:6" ht="18" customHeight="1">
      <c r="A36" s="4">
        <v>33</v>
      </c>
      <c r="B36" s="43" t="s">
        <v>443</v>
      </c>
      <c r="C36" s="4">
        <v>270</v>
      </c>
      <c r="D36" s="61" t="s">
        <v>914</v>
      </c>
      <c r="E36" s="82">
        <v>41633</v>
      </c>
      <c r="F36" s="8">
        <v>394.9</v>
      </c>
    </row>
    <row r="37" spans="1:6" ht="18" customHeight="1">
      <c r="A37" s="4">
        <v>34</v>
      </c>
      <c r="B37" s="3" t="s">
        <v>403</v>
      </c>
      <c r="C37" s="4">
        <v>170</v>
      </c>
      <c r="D37" s="61" t="s">
        <v>906</v>
      </c>
      <c r="E37" s="82">
        <v>41362</v>
      </c>
      <c r="F37" s="8">
        <v>134.6</v>
      </c>
    </row>
    <row r="38" spans="1:6" ht="18" customHeight="1">
      <c r="A38" s="4">
        <v>35</v>
      </c>
      <c r="B38" s="3" t="s">
        <v>629</v>
      </c>
      <c r="C38" s="4">
        <v>440</v>
      </c>
      <c r="D38" s="61" t="s">
        <v>630</v>
      </c>
      <c r="E38" s="82">
        <v>41235</v>
      </c>
      <c r="F38" s="8">
        <v>43.2</v>
      </c>
    </row>
    <row r="39" spans="1:6" ht="18" customHeight="1">
      <c r="A39" s="4">
        <v>36</v>
      </c>
      <c r="B39" s="3" t="s">
        <v>629</v>
      </c>
      <c r="C39" s="4">
        <v>440</v>
      </c>
      <c r="D39" s="61" t="s">
        <v>630</v>
      </c>
      <c r="E39" s="82">
        <v>41606</v>
      </c>
      <c r="F39" s="8">
        <v>12.1</v>
      </c>
    </row>
    <row r="40" spans="1:6" ht="18" customHeight="1">
      <c r="A40" s="4">
        <v>37</v>
      </c>
      <c r="B40" s="3" t="s">
        <v>629</v>
      </c>
      <c r="C40" s="4">
        <v>440</v>
      </c>
      <c r="D40" s="61" t="s">
        <v>630</v>
      </c>
      <c r="E40" s="82">
        <v>41361</v>
      </c>
      <c r="F40" s="8">
        <v>85.9</v>
      </c>
    </row>
    <row r="41" spans="1:6" ht="18" customHeight="1">
      <c r="A41" s="4">
        <v>38</v>
      </c>
      <c r="B41" s="3" t="s">
        <v>627</v>
      </c>
      <c r="C41" s="4">
        <v>410</v>
      </c>
      <c r="D41" s="61" t="s">
        <v>628</v>
      </c>
      <c r="E41" s="82">
        <v>41570</v>
      </c>
      <c r="F41" s="8">
        <v>94.4</v>
      </c>
    </row>
    <row r="42" spans="1:6" ht="18" customHeight="1">
      <c r="A42" s="4">
        <v>39</v>
      </c>
      <c r="B42" s="3" t="s">
        <v>627</v>
      </c>
      <c r="C42" s="4">
        <v>410</v>
      </c>
      <c r="D42" s="61" t="s">
        <v>628</v>
      </c>
      <c r="E42" s="82">
        <v>41603</v>
      </c>
      <c r="F42" s="8">
        <v>172.5</v>
      </c>
    </row>
    <row r="43" spans="1:6" ht="18" customHeight="1">
      <c r="A43" s="4">
        <v>40</v>
      </c>
      <c r="B43" s="3" t="s">
        <v>48</v>
      </c>
      <c r="C43" s="4">
        <v>380</v>
      </c>
      <c r="D43" s="61" t="s">
        <v>626</v>
      </c>
      <c r="E43" s="82">
        <v>41349</v>
      </c>
      <c r="F43" s="8">
        <v>25.4</v>
      </c>
    </row>
    <row r="44" spans="1:6" ht="18" customHeight="1">
      <c r="A44" s="4">
        <v>41</v>
      </c>
      <c r="B44" s="3" t="s">
        <v>48</v>
      </c>
      <c r="C44" s="4">
        <v>380</v>
      </c>
      <c r="D44" s="61" t="s">
        <v>626</v>
      </c>
      <c r="E44" s="82">
        <v>41173</v>
      </c>
      <c r="F44" s="8">
        <v>44.9</v>
      </c>
    </row>
    <row r="45" spans="1:6" ht="18" customHeight="1">
      <c r="A45" s="4">
        <v>42</v>
      </c>
      <c r="B45" s="3" t="s">
        <v>48</v>
      </c>
      <c r="C45" s="4">
        <v>380</v>
      </c>
      <c r="D45" s="61" t="s">
        <v>626</v>
      </c>
      <c r="E45" s="82">
        <v>41234</v>
      </c>
      <c r="F45" s="8">
        <v>33.7</v>
      </c>
    </row>
    <row r="46" spans="1:6" ht="18" customHeight="1">
      <c r="A46" s="4">
        <v>43</v>
      </c>
      <c r="B46" s="3" t="s">
        <v>48</v>
      </c>
      <c r="C46" s="4">
        <v>380</v>
      </c>
      <c r="D46" s="61" t="s">
        <v>626</v>
      </c>
      <c r="E46" s="82">
        <v>41411</v>
      </c>
      <c r="F46" s="8">
        <v>148.5</v>
      </c>
    </row>
    <row r="47" spans="1:6" ht="18" customHeight="1">
      <c r="A47" s="4">
        <v>44</v>
      </c>
      <c r="B47" s="3" t="s">
        <v>48</v>
      </c>
      <c r="C47" s="4">
        <v>380</v>
      </c>
      <c r="D47" s="61" t="s">
        <v>626</v>
      </c>
      <c r="E47" s="82">
        <v>41537</v>
      </c>
      <c r="F47" s="8">
        <v>13.1</v>
      </c>
    </row>
    <row r="48" spans="1:6" ht="18" customHeight="1">
      <c r="A48" s="4">
        <v>45</v>
      </c>
      <c r="B48" s="3" t="s">
        <v>622</v>
      </c>
      <c r="C48" s="4">
        <v>310</v>
      </c>
      <c r="D48" s="61" t="s">
        <v>623</v>
      </c>
      <c r="E48" s="82">
        <v>40926</v>
      </c>
      <c r="F48" s="8">
        <v>52.5</v>
      </c>
    </row>
    <row r="49" spans="1:6" ht="18" customHeight="1">
      <c r="A49" s="4">
        <v>46</v>
      </c>
      <c r="B49" s="3" t="s">
        <v>622</v>
      </c>
      <c r="C49" s="4">
        <v>310</v>
      </c>
      <c r="D49" s="61" t="s">
        <v>623</v>
      </c>
      <c r="E49" s="82">
        <v>41171</v>
      </c>
      <c r="F49" s="8">
        <v>53.2</v>
      </c>
    </row>
    <row r="50" spans="1:6" ht="18" customHeight="1">
      <c r="A50" s="4">
        <v>47</v>
      </c>
      <c r="B50" s="3" t="s">
        <v>622</v>
      </c>
      <c r="C50" s="4">
        <v>310</v>
      </c>
      <c r="D50" s="61" t="s">
        <v>623</v>
      </c>
      <c r="E50" s="82">
        <v>41234</v>
      </c>
      <c r="F50" s="8">
        <v>22.9</v>
      </c>
    </row>
    <row r="51" spans="1:6" ht="18" customHeight="1">
      <c r="A51" s="4">
        <v>48</v>
      </c>
      <c r="B51" s="3" t="s">
        <v>622</v>
      </c>
      <c r="C51" s="4">
        <v>310</v>
      </c>
      <c r="D51" s="61" t="s">
        <v>623</v>
      </c>
      <c r="E51" s="82">
        <v>41411</v>
      </c>
      <c r="F51" s="8">
        <v>138.3</v>
      </c>
    </row>
    <row r="52" spans="1:6" ht="18" customHeight="1">
      <c r="A52" s="4">
        <v>49</v>
      </c>
      <c r="B52" s="3" t="s">
        <v>622</v>
      </c>
      <c r="C52" s="4">
        <v>310</v>
      </c>
      <c r="D52" s="61" t="s">
        <v>623</v>
      </c>
      <c r="E52" s="82">
        <v>41570</v>
      </c>
      <c r="F52" s="8">
        <v>37.1</v>
      </c>
    </row>
    <row r="53" spans="1:6" ht="18" customHeight="1">
      <c r="A53" s="4">
        <v>50</v>
      </c>
      <c r="B53" s="3" t="s">
        <v>472</v>
      </c>
      <c r="C53" s="4">
        <v>510</v>
      </c>
      <c r="D53" s="61" t="s">
        <v>951</v>
      </c>
      <c r="E53" s="82">
        <v>41053</v>
      </c>
      <c r="F53" s="8">
        <v>14.1</v>
      </c>
    </row>
    <row r="54" spans="1:6" ht="18" customHeight="1">
      <c r="A54" s="4">
        <v>51</v>
      </c>
      <c r="B54" s="3" t="s">
        <v>472</v>
      </c>
      <c r="C54" s="4">
        <v>510</v>
      </c>
      <c r="D54" s="61" t="s">
        <v>951</v>
      </c>
      <c r="E54" s="82">
        <v>41403</v>
      </c>
      <c r="F54" s="8">
        <v>18.5</v>
      </c>
    </row>
    <row r="55" spans="1:6" ht="18" customHeight="1">
      <c r="A55" s="4">
        <v>52</v>
      </c>
      <c r="B55" s="3" t="s">
        <v>472</v>
      </c>
      <c r="C55" s="4">
        <v>510</v>
      </c>
      <c r="D55" s="61" t="s">
        <v>951</v>
      </c>
      <c r="E55" s="82">
        <v>41554</v>
      </c>
      <c r="F55" s="8">
        <v>17.3</v>
      </c>
    </row>
    <row r="56" spans="1:6" ht="18" customHeight="1">
      <c r="A56" s="4">
        <v>53</v>
      </c>
      <c r="B56" s="3" t="s">
        <v>472</v>
      </c>
      <c r="C56" s="4">
        <v>510</v>
      </c>
      <c r="D56" s="61" t="s">
        <v>951</v>
      </c>
      <c r="E56" s="82">
        <v>41593</v>
      </c>
      <c r="F56" s="8">
        <v>9.3</v>
      </c>
    </row>
    <row r="57" spans="1:6" ht="18" customHeight="1">
      <c r="A57" s="4">
        <v>54</v>
      </c>
      <c r="B57" s="3" t="s">
        <v>472</v>
      </c>
      <c r="C57" s="4">
        <v>510</v>
      </c>
      <c r="D57" s="61" t="s">
        <v>951</v>
      </c>
      <c r="E57" s="82">
        <v>41628</v>
      </c>
      <c r="F57" s="8">
        <v>58.4</v>
      </c>
    </row>
    <row r="58" spans="1:6" ht="18" customHeight="1">
      <c r="A58" s="4">
        <v>55</v>
      </c>
      <c r="B58" s="3" t="s">
        <v>620</v>
      </c>
      <c r="C58" s="4">
        <v>210</v>
      </c>
      <c r="D58" s="61" t="s">
        <v>621</v>
      </c>
      <c r="E58" s="82">
        <v>41180</v>
      </c>
      <c r="F58" s="8">
        <v>51</v>
      </c>
    </row>
    <row r="59" spans="1:6" ht="18" customHeight="1">
      <c r="A59" s="4">
        <v>56</v>
      </c>
      <c r="B59" s="3" t="s">
        <v>620</v>
      </c>
      <c r="C59" s="4">
        <v>210</v>
      </c>
      <c r="D59" s="61" t="s">
        <v>621</v>
      </c>
      <c r="E59" s="82">
        <v>41418</v>
      </c>
      <c r="F59" s="8">
        <v>123</v>
      </c>
    </row>
    <row r="60" spans="1:6" ht="18" customHeight="1">
      <c r="A60" s="4">
        <v>57</v>
      </c>
      <c r="B60" s="3" t="s">
        <v>113</v>
      </c>
      <c r="C60" s="4">
        <v>1450</v>
      </c>
      <c r="D60" s="55" t="s">
        <v>496</v>
      </c>
      <c r="E60" s="82">
        <v>41409</v>
      </c>
      <c r="F60" s="8">
        <v>176.2</v>
      </c>
    </row>
    <row r="61" spans="1:6" ht="18" customHeight="1">
      <c r="A61" s="4">
        <v>58</v>
      </c>
      <c r="B61" s="3" t="s">
        <v>113</v>
      </c>
      <c r="C61" s="4">
        <v>1450</v>
      </c>
      <c r="D61" s="55" t="s">
        <v>496</v>
      </c>
      <c r="E61" s="82">
        <v>41536</v>
      </c>
      <c r="F61" s="8">
        <v>61.7</v>
      </c>
    </row>
    <row r="62" spans="1:6" ht="18" customHeight="1">
      <c r="A62" s="4">
        <v>59</v>
      </c>
      <c r="B62" s="3" t="s">
        <v>113</v>
      </c>
      <c r="C62" s="4">
        <v>1450</v>
      </c>
      <c r="D62" s="55" t="s">
        <v>496</v>
      </c>
      <c r="E62" s="82">
        <v>41270</v>
      </c>
      <c r="F62" s="8">
        <v>134.7</v>
      </c>
    </row>
    <row r="63" spans="1:6" ht="18" customHeight="1">
      <c r="A63" s="4">
        <v>60</v>
      </c>
      <c r="B63" s="3" t="s">
        <v>113</v>
      </c>
      <c r="C63" s="4">
        <v>1460</v>
      </c>
      <c r="D63" s="55" t="s">
        <v>496</v>
      </c>
      <c r="E63" s="82">
        <v>41607</v>
      </c>
      <c r="F63" s="8">
        <v>126</v>
      </c>
    </row>
    <row r="64" spans="1:6" ht="18" customHeight="1">
      <c r="A64" s="4">
        <v>61</v>
      </c>
      <c r="B64" s="3" t="s">
        <v>113</v>
      </c>
      <c r="C64" s="4">
        <v>1460</v>
      </c>
      <c r="D64" s="55" t="s">
        <v>496</v>
      </c>
      <c r="E64" s="82">
        <v>41635</v>
      </c>
      <c r="F64" s="8">
        <v>102.6</v>
      </c>
    </row>
    <row r="65" spans="1:6" ht="18" customHeight="1">
      <c r="A65" s="4">
        <v>62</v>
      </c>
      <c r="B65" s="42" t="s">
        <v>56</v>
      </c>
      <c r="C65" s="4">
        <v>510</v>
      </c>
      <c r="D65" s="55" t="s">
        <v>634</v>
      </c>
      <c r="E65" s="82">
        <v>41634</v>
      </c>
      <c r="F65" s="8">
        <v>341.5</v>
      </c>
    </row>
    <row r="66" spans="1:6" ht="18" customHeight="1">
      <c r="A66" s="4">
        <v>63</v>
      </c>
      <c r="B66" s="42" t="s">
        <v>56</v>
      </c>
      <c r="C66" s="4">
        <v>510</v>
      </c>
      <c r="D66" s="55" t="s">
        <v>634</v>
      </c>
      <c r="E66" s="82">
        <v>41599</v>
      </c>
      <c r="F66" s="8">
        <v>100.2</v>
      </c>
    </row>
    <row r="67" spans="1:6" ht="18" customHeight="1">
      <c r="A67" s="4">
        <v>64</v>
      </c>
      <c r="B67" s="42" t="s">
        <v>56</v>
      </c>
      <c r="C67" s="4">
        <v>510</v>
      </c>
      <c r="D67" s="55" t="s">
        <v>634</v>
      </c>
      <c r="E67" s="82">
        <v>41568</v>
      </c>
      <c r="F67" s="8">
        <v>52.6</v>
      </c>
    </row>
    <row r="68" spans="1:6" ht="19.5" customHeight="1">
      <c r="A68" s="4">
        <v>65</v>
      </c>
      <c r="B68" s="3" t="s">
        <v>422</v>
      </c>
      <c r="C68" s="4">
        <v>260</v>
      </c>
      <c r="D68" s="55" t="s">
        <v>953</v>
      </c>
      <c r="E68" s="82" t="s">
        <v>954</v>
      </c>
      <c r="F68" s="8">
        <v>102.3</v>
      </c>
    </row>
    <row r="69" spans="1:6" ht="19.5" customHeight="1">
      <c r="A69" s="4">
        <v>66</v>
      </c>
      <c r="B69" s="3" t="s">
        <v>422</v>
      </c>
      <c r="C69" s="4">
        <v>260</v>
      </c>
      <c r="D69" s="55" t="s">
        <v>953</v>
      </c>
      <c r="E69" s="82" t="s">
        <v>955</v>
      </c>
      <c r="F69" s="8">
        <v>20.4</v>
      </c>
    </row>
    <row r="70" spans="1:6" ht="19.5" customHeight="1">
      <c r="A70" s="4">
        <v>67</v>
      </c>
      <c r="B70" s="3" t="s">
        <v>422</v>
      </c>
      <c r="C70" s="4">
        <v>260</v>
      </c>
      <c r="D70" s="55" t="s">
        <v>953</v>
      </c>
      <c r="E70" s="82" t="s">
        <v>956</v>
      </c>
      <c r="F70" s="8">
        <v>110.2</v>
      </c>
    </row>
    <row r="71" spans="1:6" ht="19.5" customHeight="1">
      <c r="A71" s="4">
        <v>68</v>
      </c>
      <c r="B71" s="3" t="s">
        <v>422</v>
      </c>
      <c r="C71" s="4">
        <v>260</v>
      </c>
      <c r="D71" s="55" t="s">
        <v>953</v>
      </c>
      <c r="E71" s="82" t="s">
        <v>957</v>
      </c>
      <c r="F71" s="8">
        <v>487.9</v>
      </c>
    </row>
    <row r="72" spans="1:6" ht="19.5" customHeight="1">
      <c r="A72" s="4">
        <v>69</v>
      </c>
      <c r="B72" s="3" t="s">
        <v>421</v>
      </c>
      <c r="C72" s="4">
        <v>630</v>
      </c>
      <c r="D72" s="55" t="s">
        <v>958</v>
      </c>
      <c r="E72" s="82" t="s">
        <v>959</v>
      </c>
      <c r="F72" s="8">
        <v>15.2</v>
      </c>
    </row>
    <row r="73" spans="1:6" ht="19.5" customHeight="1">
      <c r="A73" s="4">
        <v>70</v>
      </c>
      <c r="B73" s="3" t="s">
        <v>420</v>
      </c>
      <c r="C73" s="4">
        <v>290</v>
      </c>
      <c r="D73" s="55" t="s">
        <v>960</v>
      </c>
      <c r="E73" s="82" t="s">
        <v>961</v>
      </c>
      <c r="F73" s="8">
        <v>62.8</v>
      </c>
    </row>
    <row r="74" spans="1:6" ht="19.5" customHeight="1">
      <c r="A74" s="4">
        <v>71</v>
      </c>
      <c r="B74" s="3" t="s">
        <v>110</v>
      </c>
      <c r="C74" s="4">
        <v>380</v>
      </c>
      <c r="D74" s="55" t="s">
        <v>962</v>
      </c>
      <c r="E74" s="82" t="s">
        <v>963</v>
      </c>
      <c r="F74" s="8">
        <v>30.7</v>
      </c>
    </row>
    <row r="75" spans="1:6" ht="19.5" customHeight="1">
      <c r="A75" s="4">
        <v>72</v>
      </c>
      <c r="B75" s="3" t="s">
        <v>97</v>
      </c>
      <c r="C75" s="4">
        <v>300</v>
      </c>
      <c r="D75" s="55" t="s">
        <v>964</v>
      </c>
      <c r="E75" s="82" t="s">
        <v>954</v>
      </c>
      <c r="F75" s="8">
        <v>304.5</v>
      </c>
    </row>
    <row r="76" spans="1:6" ht="19.5" customHeight="1">
      <c r="A76" s="4">
        <v>73</v>
      </c>
      <c r="B76" s="3" t="s">
        <v>97</v>
      </c>
      <c r="C76" s="4">
        <v>300</v>
      </c>
      <c r="D76" s="55" t="s">
        <v>964</v>
      </c>
      <c r="E76" s="82" t="s">
        <v>957</v>
      </c>
      <c r="F76" s="8">
        <v>221.6</v>
      </c>
    </row>
    <row r="77" spans="1:6" ht="19.5" customHeight="1">
      <c r="A77" s="4">
        <v>74</v>
      </c>
      <c r="B77" s="3" t="s">
        <v>97</v>
      </c>
      <c r="C77" s="4">
        <v>300</v>
      </c>
      <c r="D77" s="55" t="s">
        <v>964</v>
      </c>
      <c r="E77" s="82" t="s">
        <v>965</v>
      </c>
      <c r="F77" s="8">
        <v>12.4</v>
      </c>
    </row>
    <row r="78" spans="1:6" ht="19.5" customHeight="1">
      <c r="A78" s="4">
        <v>75</v>
      </c>
      <c r="B78" s="3" t="s">
        <v>96</v>
      </c>
      <c r="C78" s="4">
        <v>660</v>
      </c>
      <c r="D78" s="55" t="s">
        <v>615</v>
      </c>
      <c r="E78" s="82" t="s">
        <v>954</v>
      </c>
      <c r="F78" s="8">
        <v>57.5</v>
      </c>
    </row>
    <row r="79" spans="1:6" ht="19.5" customHeight="1">
      <c r="A79" s="4">
        <v>76</v>
      </c>
      <c r="B79" s="3" t="s">
        <v>96</v>
      </c>
      <c r="C79" s="4">
        <v>660</v>
      </c>
      <c r="D79" s="55" t="s">
        <v>615</v>
      </c>
      <c r="E79" s="82" t="s">
        <v>955</v>
      </c>
      <c r="F79" s="8">
        <v>25.9</v>
      </c>
    </row>
    <row r="80" spans="1:6" ht="19.5" customHeight="1">
      <c r="A80" s="4">
        <v>77</v>
      </c>
      <c r="B80" s="3" t="s">
        <v>96</v>
      </c>
      <c r="C80" s="4">
        <v>660</v>
      </c>
      <c r="D80" s="55" t="s">
        <v>615</v>
      </c>
      <c r="E80" s="82" t="s">
        <v>966</v>
      </c>
      <c r="F80" s="8">
        <v>43.2</v>
      </c>
    </row>
    <row r="81" spans="1:6" ht="19.5" customHeight="1">
      <c r="A81" s="4">
        <v>78</v>
      </c>
      <c r="B81" s="3" t="s">
        <v>128</v>
      </c>
      <c r="C81" s="4">
        <v>650</v>
      </c>
      <c r="D81" s="55" t="s">
        <v>615</v>
      </c>
      <c r="E81" s="82" t="s">
        <v>954</v>
      </c>
      <c r="F81" s="8">
        <v>241.1</v>
      </c>
    </row>
    <row r="82" spans="1:6" ht="19.5" customHeight="1">
      <c r="A82" s="4">
        <v>79</v>
      </c>
      <c r="B82" s="3" t="s">
        <v>128</v>
      </c>
      <c r="C82" s="4">
        <v>650</v>
      </c>
      <c r="D82" s="55" t="s">
        <v>615</v>
      </c>
      <c r="E82" s="82" t="s">
        <v>967</v>
      </c>
      <c r="F82" s="8">
        <v>24.1</v>
      </c>
    </row>
    <row r="83" spans="1:6" ht="19.5" customHeight="1">
      <c r="A83" s="4">
        <v>80</v>
      </c>
      <c r="B83" s="3" t="s">
        <v>128</v>
      </c>
      <c r="C83" s="4">
        <v>650</v>
      </c>
      <c r="D83" s="55" t="s">
        <v>615</v>
      </c>
      <c r="E83" s="82" t="s">
        <v>966</v>
      </c>
      <c r="F83" s="8">
        <v>66.6</v>
      </c>
    </row>
    <row r="84" spans="1:6" ht="19.5" customHeight="1">
      <c r="A84" s="4">
        <v>81</v>
      </c>
      <c r="B84" s="3" t="s">
        <v>419</v>
      </c>
      <c r="C84" s="4">
        <v>260</v>
      </c>
      <c r="D84" s="55" t="s">
        <v>968</v>
      </c>
      <c r="E84" s="82" t="s">
        <v>969</v>
      </c>
      <c r="F84" s="8">
        <v>16.1</v>
      </c>
    </row>
    <row r="85" spans="1:6" ht="19.5" customHeight="1">
      <c r="A85" s="4">
        <v>82</v>
      </c>
      <c r="B85" s="3" t="s">
        <v>419</v>
      </c>
      <c r="C85" s="4">
        <v>260</v>
      </c>
      <c r="D85" s="55" t="s">
        <v>968</v>
      </c>
      <c r="E85" s="82" t="s">
        <v>970</v>
      </c>
      <c r="F85" s="8">
        <v>20.9</v>
      </c>
    </row>
    <row r="86" spans="1:6" ht="19.5" customHeight="1">
      <c r="A86" s="4">
        <v>83</v>
      </c>
      <c r="B86" s="3" t="s">
        <v>419</v>
      </c>
      <c r="C86" s="4">
        <v>260</v>
      </c>
      <c r="D86" s="55" t="s">
        <v>968</v>
      </c>
      <c r="E86" s="82" t="s">
        <v>959</v>
      </c>
      <c r="F86" s="8">
        <v>4.7</v>
      </c>
    </row>
    <row r="87" spans="1:6" ht="19.5" customHeight="1">
      <c r="A87" s="4">
        <v>84</v>
      </c>
      <c r="B87" s="3" t="s">
        <v>93</v>
      </c>
      <c r="C87" s="4">
        <v>900</v>
      </c>
      <c r="D87" s="55" t="s">
        <v>971</v>
      </c>
      <c r="E87" s="82" t="s">
        <v>969</v>
      </c>
      <c r="F87" s="8">
        <v>28</v>
      </c>
    </row>
    <row r="88" spans="1:6" ht="19.5" customHeight="1">
      <c r="A88" s="4">
        <v>85</v>
      </c>
      <c r="B88" s="3" t="s">
        <v>93</v>
      </c>
      <c r="C88" s="4">
        <v>900</v>
      </c>
      <c r="D88" s="55" t="s">
        <v>971</v>
      </c>
      <c r="E88" s="82" t="s">
        <v>970</v>
      </c>
      <c r="F88" s="8">
        <v>106.9</v>
      </c>
    </row>
    <row r="89" spans="1:6" ht="19.5" customHeight="1">
      <c r="A89" s="4">
        <v>86</v>
      </c>
      <c r="B89" s="3" t="s">
        <v>93</v>
      </c>
      <c r="C89" s="4">
        <v>900</v>
      </c>
      <c r="D89" s="55" t="s">
        <v>971</v>
      </c>
      <c r="E89" s="82" t="s">
        <v>959</v>
      </c>
      <c r="F89" s="8">
        <v>141.3</v>
      </c>
    </row>
    <row r="90" spans="1:6" ht="19.5" customHeight="1">
      <c r="A90" s="4">
        <v>87</v>
      </c>
      <c r="B90" s="3" t="s">
        <v>87</v>
      </c>
      <c r="C90" s="4">
        <v>1630</v>
      </c>
      <c r="D90" s="55" t="s">
        <v>972</v>
      </c>
      <c r="E90" s="82" t="s">
        <v>969</v>
      </c>
      <c r="F90" s="8">
        <v>206.1</v>
      </c>
    </row>
    <row r="91" spans="1:6" ht="19.5" customHeight="1">
      <c r="A91" s="4">
        <v>88</v>
      </c>
      <c r="B91" s="3" t="s">
        <v>87</v>
      </c>
      <c r="C91" s="4">
        <v>1630</v>
      </c>
      <c r="D91" s="55" t="s">
        <v>972</v>
      </c>
      <c r="E91" s="82" t="s">
        <v>970</v>
      </c>
      <c r="F91" s="8">
        <v>36.6</v>
      </c>
    </row>
    <row r="92" spans="1:6" ht="19.5" customHeight="1">
      <c r="A92" s="4">
        <v>89</v>
      </c>
      <c r="B92" s="3" t="s">
        <v>414</v>
      </c>
      <c r="C92" s="4">
        <v>470</v>
      </c>
      <c r="D92" s="55" t="s">
        <v>973</v>
      </c>
      <c r="E92" s="82" t="s">
        <v>970</v>
      </c>
      <c r="F92" s="8">
        <v>12.6</v>
      </c>
    </row>
    <row r="93" spans="1:6" ht="19.5" customHeight="1">
      <c r="A93" s="4">
        <v>90</v>
      </c>
      <c r="B93" s="43" t="s">
        <v>413</v>
      </c>
      <c r="C93" s="4">
        <v>460</v>
      </c>
      <c r="D93" s="55" t="s">
        <v>974</v>
      </c>
      <c r="E93" s="82" t="s">
        <v>970</v>
      </c>
      <c r="F93" s="8">
        <v>77</v>
      </c>
    </row>
    <row r="94" spans="1:6" ht="19.5" customHeight="1">
      <c r="A94" s="4">
        <v>91</v>
      </c>
      <c r="B94" s="3" t="s">
        <v>412</v>
      </c>
      <c r="C94" s="4">
        <v>380</v>
      </c>
      <c r="D94" s="55" t="s">
        <v>975</v>
      </c>
      <c r="E94" s="82" t="s">
        <v>970</v>
      </c>
      <c r="F94" s="8">
        <v>192.9</v>
      </c>
    </row>
    <row r="95" spans="1:6" ht="19.5" customHeight="1">
      <c r="A95" s="4">
        <v>92</v>
      </c>
      <c r="B95" s="3" t="s">
        <v>411</v>
      </c>
      <c r="C95" s="4">
        <v>360</v>
      </c>
      <c r="D95" s="55" t="s">
        <v>976</v>
      </c>
      <c r="E95" s="82" t="s">
        <v>963</v>
      </c>
      <c r="F95" s="8">
        <v>31.2</v>
      </c>
    </row>
    <row r="96" spans="1:6" ht="19.5" customHeight="1">
      <c r="A96" s="4">
        <v>93</v>
      </c>
      <c r="B96" s="3" t="s">
        <v>105</v>
      </c>
      <c r="C96" s="4">
        <v>51280</v>
      </c>
      <c r="D96" s="55" t="s">
        <v>631</v>
      </c>
      <c r="E96" s="82" t="s">
        <v>963</v>
      </c>
      <c r="F96" s="8">
        <v>177.6</v>
      </c>
    </row>
    <row r="97" spans="1:6" ht="19.5" customHeight="1">
      <c r="A97" s="4">
        <v>94</v>
      </c>
      <c r="B97" s="3" t="s">
        <v>105</v>
      </c>
      <c r="C97" s="4">
        <v>51280</v>
      </c>
      <c r="D97" s="55" t="s">
        <v>631</v>
      </c>
      <c r="E97" s="82" t="s">
        <v>969</v>
      </c>
      <c r="F97" s="8">
        <v>310.7</v>
      </c>
    </row>
    <row r="98" spans="1:6" ht="19.5" customHeight="1">
      <c r="A98" s="4">
        <v>95</v>
      </c>
      <c r="B98" s="3" t="s">
        <v>105</v>
      </c>
      <c r="C98" s="4">
        <v>51280</v>
      </c>
      <c r="D98" s="55" t="s">
        <v>631</v>
      </c>
      <c r="E98" s="82" t="s">
        <v>970</v>
      </c>
      <c r="F98" s="8">
        <v>461.1</v>
      </c>
    </row>
    <row r="99" spans="1:6" ht="19.5" customHeight="1">
      <c r="A99" s="4">
        <v>96</v>
      </c>
      <c r="B99" s="3" t="s">
        <v>117</v>
      </c>
      <c r="C99" s="4">
        <v>51290</v>
      </c>
      <c r="D99" s="55" t="s">
        <v>631</v>
      </c>
      <c r="E99" s="82" t="s">
        <v>963</v>
      </c>
      <c r="F99" s="8">
        <v>269.1</v>
      </c>
    </row>
    <row r="100" spans="1:6" ht="19.5" customHeight="1">
      <c r="A100" s="4">
        <v>97</v>
      </c>
      <c r="B100" s="3" t="s">
        <v>117</v>
      </c>
      <c r="C100" s="4">
        <v>51290</v>
      </c>
      <c r="D100" s="55" t="s">
        <v>631</v>
      </c>
      <c r="E100" s="82" t="s">
        <v>969</v>
      </c>
      <c r="F100" s="8">
        <v>504.6</v>
      </c>
    </row>
    <row r="101" spans="1:6" ht="19.5" customHeight="1">
      <c r="A101" s="4">
        <v>98</v>
      </c>
      <c r="B101" s="3" t="s">
        <v>117</v>
      </c>
      <c r="C101" s="4">
        <v>51290</v>
      </c>
      <c r="D101" s="55" t="s">
        <v>631</v>
      </c>
      <c r="E101" s="82" t="s">
        <v>970</v>
      </c>
      <c r="F101" s="8">
        <v>643.5</v>
      </c>
    </row>
    <row r="102" spans="1:6" ht="19.5" customHeight="1">
      <c r="A102" s="4">
        <v>99</v>
      </c>
      <c r="B102" s="3" t="s">
        <v>70</v>
      </c>
      <c r="C102" s="4">
        <v>3710</v>
      </c>
      <c r="D102" s="55" t="s">
        <v>636</v>
      </c>
      <c r="E102" s="82" t="s">
        <v>977</v>
      </c>
      <c r="F102" s="8">
        <v>192.3</v>
      </c>
    </row>
    <row r="103" spans="1:6" ht="19.5" customHeight="1">
      <c r="A103" s="4">
        <v>100</v>
      </c>
      <c r="B103" s="3" t="s">
        <v>70</v>
      </c>
      <c r="C103" s="4">
        <v>3710</v>
      </c>
      <c r="D103" s="55" t="s">
        <v>636</v>
      </c>
      <c r="E103" s="82" t="s">
        <v>978</v>
      </c>
      <c r="F103" s="8">
        <v>145.8</v>
      </c>
    </row>
    <row r="104" spans="1:6" ht="19.5" customHeight="1">
      <c r="A104" s="4">
        <v>101</v>
      </c>
      <c r="B104" s="3" t="s">
        <v>70</v>
      </c>
      <c r="C104" s="4">
        <v>3710</v>
      </c>
      <c r="D104" s="55" t="s">
        <v>636</v>
      </c>
      <c r="E104" s="82" t="s">
        <v>955</v>
      </c>
      <c r="F104" s="8">
        <v>148.8</v>
      </c>
    </row>
    <row r="105" spans="1:6" ht="19.5" customHeight="1">
      <c r="A105" s="4">
        <v>102</v>
      </c>
      <c r="B105" s="3" t="s">
        <v>70</v>
      </c>
      <c r="C105" s="4">
        <v>3710</v>
      </c>
      <c r="D105" s="55" t="s">
        <v>636</v>
      </c>
      <c r="E105" s="82" t="s">
        <v>979</v>
      </c>
      <c r="F105" s="8">
        <v>60.6</v>
      </c>
    </row>
    <row r="106" spans="1:6" ht="19.5" customHeight="1">
      <c r="A106" s="4">
        <v>103</v>
      </c>
      <c r="B106" s="3" t="s">
        <v>70</v>
      </c>
      <c r="C106" s="4">
        <v>3710</v>
      </c>
      <c r="D106" s="55" t="s">
        <v>636</v>
      </c>
      <c r="E106" s="82" t="s">
        <v>980</v>
      </c>
      <c r="F106" s="8">
        <v>49.4</v>
      </c>
    </row>
    <row r="107" spans="1:6" ht="19.5" customHeight="1">
      <c r="A107" s="4">
        <v>104</v>
      </c>
      <c r="B107" s="3" t="s">
        <v>70</v>
      </c>
      <c r="C107" s="4">
        <v>3710</v>
      </c>
      <c r="D107" s="55" t="s">
        <v>636</v>
      </c>
      <c r="E107" s="82" t="s">
        <v>956</v>
      </c>
      <c r="F107" s="8">
        <v>81.8</v>
      </c>
    </row>
    <row r="108" spans="1:6" ht="19.5" customHeight="1">
      <c r="A108" s="4">
        <v>105</v>
      </c>
      <c r="B108" s="3" t="s">
        <v>70</v>
      </c>
      <c r="C108" s="4">
        <v>3710</v>
      </c>
      <c r="D108" s="55" t="s">
        <v>636</v>
      </c>
      <c r="E108" s="82" t="s">
        <v>981</v>
      </c>
      <c r="F108" s="8">
        <v>177.5</v>
      </c>
    </row>
    <row r="109" spans="1:6" ht="19.5" customHeight="1">
      <c r="A109" s="4">
        <v>106</v>
      </c>
      <c r="B109" s="3" t="s">
        <v>70</v>
      </c>
      <c r="C109" s="4">
        <v>3710</v>
      </c>
      <c r="D109" s="55" t="s">
        <v>636</v>
      </c>
      <c r="E109" s="82" t="s">
        <v>966</v>
      </c>
      <c r="F109" s="8">
        <v>495.2</v>
      </c>
    </row>
    <row r="110" spans="1:6" ht="19.5" customHeight="1">
      <c r="A110" s="4">
        <v>107</v>
      </c>
      <c r="B110" s="3" t="s">
        <v>70</v>
      </c>
      <c r="C110" s="4">
        <v>3710</v>
      </c>
      <c r="D110" s="55" t="s">
        <v>636</v>
      </c>
      <c r="E110" s="82" t="s">
        <v>957</v>
      </c>
      <c r="F110" s="8">
        <v>179.6</v>
      </c>
    </row>
    <row r="111" spans="1:6" ht="19.5" customHeight="1">
      <c r="A111" s="4">
        <v>108</v>
      </c>
      <c r="B111" s="3" t="s">
        <v>70</v>
      </c>
      <c r="C111" s="4">
        <v>3710</v>
      </c>
      <c r="D111" s="55" t="s">
        <v>636</v>
      </c>
      <c r="E111" s="82" t="s">
        <v>963</v>
      </c>
      <c r="F111" s="8">
        <v>257.6</v>
      </c>
    </row>
    <row r="112" spans="1:6" ht="19.5" customHeight="1">
      <c r="A112" s="4">
        <v>109</v>
      </c>
      <c r="B112" s="3" t="s">
        <v>70</v>
      </c>
      <c r="C112" s="4">
        <v>3710</v>
      </c>
      <c r="D112" s="55" t="s">
        <v>636</v>
      </c>
      <c r="E112" s="82" t="s">
        <v>969</v>
      </c>
      <c r="F112" s="8">
        <v>90.2</v>
      </c>
    </row>
    <row r="113" spans="1:6" ht="19.5" customHeight="1">
      <c r="A113" s="4">
        <v>110</v>
      </c>
      <c r="B113" s="3" t="s">
        <v>70</v>
      </c>
      <c r="C113" s="4">
        <v>3710</v>
      </c>
      <c r="D113" s="55" t="s">
        <v>636</v>
      </c>
      <c r="E113" s="82" t="s">
        <v>970</v>
      </c>
      <c r="F113" s="8">
        <v>253.8</v>
      </c>
    </row>
    <row r="114" spans="1:6" ht="19.5" customHeight="1">
      <c r="A114" s="4">
        <v>111</v>
      </c>
      <c r="B114" s="3" t="s">
        <v>70</v>
      </c>
      <c r="C114" s="4">
        <v>4570</v>
      </c>
      <c r="D114" s="55" t="s">
        <v>636</v>
      </c>
      <c r="E114" s="82" t="s">
        <v>969</v>
      </c>
      <c r="F114" s="8">
        <v>46</v>
      </c>
    </row>
    <row r="115" spans="1:6" ht="19.5" customHeight="1">
      <c r="A115" s="4">
        <v>112</v>
      </c>
      <c r="B115" s="3" t="s">
        <v>70</v>
      </c>
      <c r="C115" s="4">
        <v>4570</v>
      </c>
      <c r="D115" s="55" t="s">
        <v>636</v>
      </c>
      <c r="E115" s="82" t="s">
        <v>970</v>
      </c>
      <c r="F115" s="8">
        <v>200.4</v>
      </c>
    </row>
    <row r="116" spans="1:6" ht="19.5" customHeight="1">
      <c r="A116" s="4">
        <v>113</v>
      </c>
      <c r="B116" s="3" t="s">
        <v>74</v>
      </c>
      <c r="C116" s="4">
        <v>980</v>
      </c>
      <c r="D116" s="55" t="s">
        <v>635</v>
      </c>
      <c r="E116" s="82" t="s">
        <v>959</v>
      </c>
      <c r="F116" s="8">
        <v>336.3</v>
      </c>
    </row>
    <row r="117" spans="1:6" ht="19.5" customHeight="1">
      <c r="A117" s="4">
        <v>114</v>
      </c>
      <c r="B117" s="3" t="s">
        <v>74</v>
      </c>
      <c r="C117" s="4">
        <v>980</v>
      </c>
      <c r="D117" s="55" t="s">
        <v>635</v>
      </c>
      <c r="E117" s="82" t="s">
        <v>970</v>
      </c>
      <c r="F117" s="8">
        <v>319.5</v>
      </c>
    </row>
    <row r="118" spans="1:6" ht="19.5" customHeight="1">
      <c r="A118" s="4">
        <v>115</v>
      </c>
      <c r="B118" s="3" t="s">
        <v>405</v>
      </c>
      <c r="C118" s="4">
        <v>320</v>
      </c>
      <c r="D118" s="55" t="s">
        <v>630</v>
      </c>
      <c r="E118" s="82" t="s">
        <v>954</v>
      </c>
      <c r="F118" s="8">
        <v>55.7</v>
      </c>
    </row>
    <row r="119" spans="1:6" ht="19.5" customHeight="1">
      <c r="A119" s="4">
        <v>116</v>
      </c>
      <c r="B119" s="3" t="s">
        <v>405</v>
      </c>
      <c r="C119" s="4">
        <v>320</v>
      </c>
      <c r="D119" s="55" t="s">
        <v>630</v>
      </c>
      <c r="E119" s="82" t="s">
        <v>956</v>
      </c>
      <c r="F119" s="8">
        <v>30.8</v>
      </c>
    </row>
    <row r="120" spans="1:6" ht="19.5" customHeight="1">
      <c r="A120" s="4">
        <v>117</v>
      </c>
      <c r="B120" s="3" t="s">
        <v>405</v>
      </c>
      <c r="C120" s="4">
        <v>320</v>
      </c>
      <c r="D120" s="55" t="s">
        <v>630</v>
      </c>
      <c r="E120" s="82" t="s">
        <v>966</v>
      </c>
      <c r="F120" s="8">
        <v>102.4</v>
      </c>
    </row>
    <row r="121" spans="1:6" ht="19.5" customHeight="1">
      <c r="A121" s="4">
        <v>118</v>
      </c>
      <c r="B121" s="3" t="s">
        <v>405</v>
      </c>
      <c r="C121" s="4">
        <v>320</v>
      </c>
      <c r="D121" s="55" t="s">
        <v>630</v>
      </c>
      <c r="E121" s="82" t="s">
        <v>970</v>
      </c>
      <c r="F121" s="8">
        <v>30.1</v>
      </c>
    </row>
    <row r="122" spans="1:6" ht="19.5" customHeight="1">
      <c r="A122" s="4">
        <v>119</v>
      </c>
      <c r="B122" s="3" t="s">
        <v>53</v>
      </c>
      <c r="C122" s="4">
        <v>22180</v>
      </c>
      <c r="D122" s="55" t="s">
        <v>631</v>
      </c>
      <c r="E122" s="82" t="s">
        <v>970</v>
      </c>
      <c r="F122" s="8">
        <v>55.9</v>
      </c>
    </row>
    <row r="123" spans="1:6" ht="19.5" customHeight="1">
      <c r="A123" s="4">
        <v>120</v>
      </c>
      <c r="B123" s="3" t="s">
        <v>53</v>
      </c>
      <c r="C123" s="4">
        <v>22180</v>
      </c>
      <c r="D123" s="55" t="s">
        <v>631</v>
      </c>
      <c r="E123" s="82" t="s">
        <v>969</v>
      </c>
      <c r="F123" s="8">
        <v>15.4</v>
      </c>
    </row>
    <row r="124" spans="1:6" ht="19.5" customHeight="1">
      <c r="A124" s="4">
        <v>121</v>
      </c>
      <c r="B124" s="3" t="s">
        <v>127</v>
      </c>
      <c r="C124" s="4">
        <v>310</v>
      </c>
      <c r="D124" s="55" t="s">
        <v>617</v>
      </c>
      <c r="E124" s="82" t="s">
        <v>959</v>
      </c>
      <c r="F124" s="8">
        <v>95.4</v>
      </c>
    </row>
    <row r="125" spans="1:6" ht="19.5" customHeight="1">
      <c r="A125" s="4">
        <v>122</v>
      </c>
      <c r="B125" s="3" t="s">
        <v>401</v>
      </c>
      <c r="C125" s="4">
        <v>160</v>
      </c>
      <c r="D125" s="55" t="s">
        <v>982</v>
      </c>
      <c r="E125" s="82" t="s">
        <v>970</v>
      </c>
      <c r="F125" s="8">
        <v>114.6</v>
      </c>
    </row>
    <row r="126" spans="1:6" ht="19.5" customHeight="1">
      <c r="A126" s="4">
        <v>123</v>
      </c>
      <c r="B126" s="3" t="s">
        <v>401</v>
      </c>
      <c r="C126" s="4">
        <v>160</v>
      </c>
      <c r="D126" s="55" t="s">
        <v>982</v>
      </c>
      <c r="E126" s="82" t="s">
        <v>963</v>
      </c>
      <c r="F126" s="8">
        <v>16.6</v>
      </c>
    </row>
    <row r="127" spans="1:6" ht="19.5" customHeight="1">
      <c r="A127" s="4">
        <v>124</v>
      </c>
      <c r="B127" s="3" t="s">
        <v>444</v>
      </c>
      <c r="C127" s="4">
        <v>250</v>
      </c>
      <c r="D127" s="55" t="s">
        <v>920</v>
      </c>
      <c r="E127" s="82" t="s">
        <v>970</v>
      </c>
      <c r="F127" s="8">
        <v>49</v>
      </c>
    </row>
    <row r="128" spans="1:6" ht="19.5" customHeight="1">
      <c r="A128" s="4">
        <v>125</v>
      </c>
      <c r="B128" s="3" t="s">
        <v>444</v>
      </c>
      <c r="C128" s="4">
        <v>250</v>
      </c>
      <c r="D128" s="55" t="s">
        <v>920</v>
      </c>
      <c r="E128" s="82" t="s">
        <v>959</v>
      </c>
      <c r="F128" s="8">
        <v>35.2</v>
      </c>
    </row>
    <row r="129" spans="1:6" ht="19.5" customHeight="1">
      <c r="A129" s="4">
        <v>126</v>
      </c>
      <c r="B129" s="3" t="s">
        <v>444</v>
      </c>
      <c r="C129" s="4">
        <v>250</v>
      </c>
      <c r="D129" s="55" t="s">
        <v>920</v>
      </c>
      <c r="E129" s="82" t="s">
        <v>969</v>
      </c>
      <c r="F129" s="8">
        <v>10.4</v>
      </c>
    </row>
    <row r="130" spans="1:6" ht="19.5" customHeight="1">
      <c r="A130" s="4">
        <v>127</v>
      </c>
      <c r="B130" s="3" t="s">
        <v>444</v>
      </c>
      <c r="C130" s="4">
        <v>250</v>
      </c>
      <c r="D130" s="55" t="s">
        <v>920</v>
      </c>
      <c r="E130" s="82" t="s">
        <v>954</v>
      </c>
      <c r="F130" s="8">
        <v>201.5</v>
      </c>
    </row>
    <row r="131" spans="1:6" ht="19.5" customHeight="1">
      <c r="A131" s="4">
        <v>128</v>
      </c>
      <c r="B131" s="3" t="s">
        <v>444</v>
      </c>
      <c r="C131" s="4">
        <v>250</v>
      </c>
      <c r="D131" s="55" t="s">
        <v>920</v>
      </c>
      <c r="E131" s="82" t="s">
        <v>955</v>
      </c>
      <c r="F131" s="8">
        <v>49.7</v>
      </c>
    </row>
    <row r="132" spans="1:6" ht="19.5" customHeight="1">
      <c r="A132" s="4">
        <v>129</v>
      </c>
      <c r="B132" s="3" t="s">
        <v>444</v>
      </c>
      <c r="C132" s="4">
        <v>250</v>
      </c>
      <c r="D132" s="55" t="s">
        <v>920</v>
      </c>
      <c r="E132" s="82" t="s">
        <v>957</v>
      </c>
      <c r="F132" s="8">
        <v>203.2</v>
      </c>
    </row>
    <row r="133" spans="1:6" ht="19.5" customHeight="1">
      <c r="A133" s="4">
        <v>130</v>
      </c>
      <c r="B133" s="3" t="s">
        <v>58</v>
      </c>
      <c r="C133" s="4">
        <v>320</v>
      </c>
      <c r="D133" s="55" t="s">
        <v>917</v>
      </c>
      <c r="E133" s="82" t="s">
        <v>970</v>
      </c>
      <c r="F133" s="8">
        <v>39.2</v>
      </c>
    </row>
    <row r="134" spans="1:6" ht="19.5" customHeight="1">
      <c r="A134" s="4">
        <v>131</v>
      </c>
      <c r="B134" s="3" t="s">
        <v>90</v>
      </c>
      <c r="C134" s="4">
        <v>1790</v>
      </c>
      <c r="D134" s="55" t="s">
        <v>919</v>
      </c>
      <c r="E134" s="82" t="s">
        <v>959</v>
      </c>
      <c r="F134" s="8">
        <v>398.1</v>
      </c>
    </row>
    <row r="135" spans="1:6" ht="19.5" customHeight="1">
      <c r="A135" s="4">
        <v>132</v>
      </c>
      <c r="B135" s="43" t="s">
        <v>66</v>
      </c>
      <c r="C135" s="4">
        <v>710</v>
      </c>
      <c r="D135" s="55" t="s">
        <v>916</v>
      </c>
      <c r="E135" s="82" t="s">
        <v>959</v>
      </c>
      <c r="F135" s="8">
        <v>106.4</v>
      </c>
    </row>
    <row r="136" spans="1:6" ht="19.5" customHeight="1">
      <c r="A136" s="4">
        <v>133</v>
      </c>
      <c r="B136" s="3" t="s">
        <v>66</v>
      </c>
      <c r="C136" s="4">
        <v>710</v>
      </c>
      <c r="D136" s="55" t="s">
        <v>916</v>
      </c>
      <c r="E136" s="82" t="s">
        <v>970</v>
      </c>
      <c r="F136" s="8">
        <v>147</v>
      </c>
    </row>
    <row r="137" spans="1:6" ht="19.5" customHeight="1">
      <c r="A137" s="4">
        <v>134</v>
      </c>
      <c r="B137" s="3" t="s">
        <v>78</v>
      </c>
      <c r="C137" s="4">
        <v>630</v>
      </c>
      <c r="D137" s="55" t="s">
        <v>930</v>
      </c>
      <c r="E137" s="82" t="s">
        <v>957</v>
      </c>
      <c r="F137" s="8">
        <v>729.2</v>
      </c>
    </row>
    <row r="138" spans="1:6" ht="19.5" customHeight="1">
      <c r="A138" s="4">
        <v>135</v>
      </c>
      <c r="B138" s="3" t="s">
        <v>78</v>
      </c>
      <c r="C138" s="4">
        <v>630</v>
      </c>
      <c r="D138" s="55" t="s">
        <v>930</v>
      </c>
      <c r="E138" s="82" t="s">
        <v>963</v>
      </c>
      <c r="F138" s="8">
        <v>17.4</v>
      </c>
    </row>
    <row r="139" spans="1:6" ht="19.5" customHeight="1">
      <c r="A139" s="4">
        <v>136</v>
      </c>
      <c r="B139" s="3" t="s">
        <v>78</v>
      </c>
      <c r="C139" s="4">
        <v>630</v>
      </c>
      <c r="D139" s="55" t="s">
        <v>930</v>
      </c>
      <c r="E139" s="82" t="s">
        <v>969</v>
      </c>
      <c r="F139" s="8">
        <v>60.5</v>
      </c>
    </row>
    <row r="140" spans="1:6" ht="19.5" customHeight="1">
      <c r="A140" s="4">
        <v>137</v>
      </c>
      <c r="B140" s="3" t="s">
        <v>447</v>
      </c>
      <c r="C140" s="4">
        <v>460</v>
      </c>
      <c r="D140" s="55" t="s">
        <v>927</v>
      </c>
      <c r="E140" s="82" t="s">
        <v>959</v>
      </c>
      <c r="F140" s="8">
        <v>54.7</v>
      </c>
    </row>
    <row r="141" spans="1:6" ht="19.5" customHeight="1">
      <c r="A141" s="4">
        <v>138</v>
      </c>
      <c r="B141" s="3" t="s">
        <v>447</v>
      </c>
      <c r="C141" s="4">
        <v>460</v>
      </c>
      <c r="D141" s="56" t="s">
        <v>927</v>
      </c>
      <c r="E141" s="82" t="s">
        <v>970</v>
      </c>
      <c r="F141" s="8">
        <v>74.2</v>
      </c>
    </row>
    <row r="142" spans="1:6" ht="19.5" customHeight="1">
      <c r="A142" s="4">
        <v>139</v>
      </c>
      <c r="B142" s="3" t="s">
        <v>112</v>
      </c>
      <c r="C142" s="4">
        <v>1370</v>
      </c>
      <c r="D142" s="55" t="s">
        <v>908</v>
      </c>
      <c r="E142" s="82" t="s">
        <v>970</v>
      </c>
      <c r="F142" s="8">
        <v>118.3</v>
      </c>
    </row>
    <row r="143" spans="1:6" ht="19.5" customHeight="1">
      <c r="A143" s="4">
        <v>140</v>
      </c>
      <c r="B143" s="3" t="s">
        <v>112</v>
      </c>
      <c r="C143" s="4">
        <v>1370</v>
      </c>
      <c r="D143" s="55" t="s">
        <v>908</v>
      </c>
      <c r="E143" s="82" t="s">
        <v>959</v>
      </c>
      <c r="F143" s="8">
        <v>62.2</v>
      </c>
    </row>
    <row r="144" spans="1:6" ht="19.5" customHeight="1">
      <c r="A144" s="4">
        <v>141</v>
      </c>
      <c r="B144" s="3" t="s">
        <v>112</v>
      </c>
      <c r="C144" s="4">
        <v>1380</v>
      </c>
      <c r="D144" s="55" t="s">
        <v>908</v>
      </c>
      <c r="E144" s="82" t="s">
        <v>970</v>
      </c>
      <c r="F144" s="8">
        <v>205.4</v>
      </c>
    </row>
    <row r="145" spans="1:6" ht="19.5" customHeight="1">
      <c r="A145" s="4">
        <v>142</v>
      </c>
      <c r="B145" s="3" t="s">
        <v>112</v>
      </c>
      <c r="C145" s="4">
        <v>1380</v>
      </c>
      <c r="D145" s="55" t="s">
        <v>908</v>
      </c>
      <c r="E145" s="82" t="s">
        <v>959</v>
      </c>
      <c r="F145" s="8">
        <v>183</v>
      </c>
    </row>
    <row r="146" spans="1:6" ht="19.5" customHeight="1">
      <c r="A146" s="4">
        <v>143</v>
      </c>
      <c r="B146" s="3" t="s">
        <v>112</v>
      </c>
      <c r="C146" s="4">
        <v>1390</v>
      </c>
      <c r="D146" s="55" t="s">
        <v>908</v>
      </c>
      <c r="E146" s="82" t="s">
        <v>970</v>
      </c>
      <c r="F146" s="8">
        <v>51.9</v>
      </c>
    </row>
    <row r="147" spans="1:6" ht="18.75" customHeight="1">
      <c r="A147" s="4">
        <v>144</v>
      </c>
      <c r="B147" s="3" t="s">
        <v>102</v>
      </c>
      <c r="C147" s="4">
        <v>35430</v>
      </c>
      <c r="D147" s="3" t="s">
        <v>631</v>
      </c>
      <c r="E147" s="82" t="s">
        <v>970</v>
      </c>
      <c r="F147" s="8">
        <v>438.7</v>
      </c>
    </row>
    <row r="148" spans="1:6" ht="18.75" customHeight="1">
      <c r="A148" s="4">
        <v>145</v>
      </c>
      <c r="B148" s="3" t="s">
        <v>102</v>
      </c>
      <c r="C148" s="4">
        <v>35430</v>
      </c>
      <c r="D148" s="3" t="s">
        <v>631</v>
      </c>
      <c r="E148" s="82" t="s">
        <v>969</v>
      </c>
      <c r="F148" s="8">
        <v>261.6</v>
      </c>
    </row>
    <row r="149" spans="1:6" ht="18.75" customHeight="1">
      <c r="A149" s="4">
        <v>146</v>
      </c>
      <c r="B149" s="3" t="s">
        <v>118</v>
      </c>
      <c r="C149" s="4">
        <v>148150</v>
      </c>
      <c r="D149" s="3" t="s">
        <v>631</v>
      </c>
      <c r="E149" s="82" t="s">
        <v>969</v>
      </c>
      <c r="F149" s="8">
        <v>143.4</v>
      </c>
    </row>
    <row r="150" spans="1:6" ht="18.75" customHeight="1">
      <c r="A150" s="4">
        <v>147</v>
      </c>
      <c r="B150" s="3" t="s">
        <v>118</v>
      </c>
      <c r="C150" s="4">
        <v>148150</v>
      </c>
      <c r="D150" s="3" t="s">
        <v>631</v>
      </c>
      <c r="E150" s="82" t="s">
        <v>970</v>
      </c>
      <c r="F150" s="8">
        <v>200</v>
      </c>
    </row>
    <row r="151" spans="1:6" ht="18.75" customHeight="1">
      <c r="A151" s="4">
        <v>148</v>
      </c>
      <c r="B151" s="3" t="s">
        <v>118</v>
      </c>
      <c r="C151" s="4">
        <v>148150</v>
      </c>
      <c r="D151" s="3" t="s">
        <v>631</v>
      </c>
      <c r="E151" s="82" t="s">
        <v>959</v>
      </c>
      <c r="F151" s="8">
        <v>421.8</v>
      </c>
    </row>
    <row r="152" spans="1:6" ht="18.75" customHeight="1">
      <c r="A152" s="4">
        <v>149</v>
      </c>
      <c r="B152" s="3" t="s">
        <v>118</v>
      </c>
      <c r="C152" s="4">
        <v>146070</v>
      </c>
      <c r="D152" s="3" t="s">
        <v>631</v>
      </c>
      <c r="E152" s="82" t="s">
        <v>969</v>
      </c>
      <c r="F152" s="8">
        <v>271.1</v>
      </c>
    </row>
    <row r="153" spans="1:6" ht="18.75" customHeight="1">
      <c r="A153" s="4">
        <v>150</v>
      </c>
      <c r="B153" s="3" t="s">
        <v>118</v>
      </c>
      <c r="C153" s="4">
        <v>146070</v>
      </c>
      <c r="D153" s="3" t="s">
        <v>631</v>
      </c>
      <c r="E153" s="82" t="s">
        <v>970</v>
      </c>
      <c r="F153" s="8">
        <v>367.5</v>
      </c>
    </row>
    <row r="154" spans="1:6" ht="18.75" customHeight="1">
      <c r="A154" s="4">
        <v>151</v>
      </c>
      <c r="B154" s="3" t="s">
        <v>118</v>
      </c>
      <c r="C154" s="4">
        <v>146070</v>
      </c>
      <c r="D154" s="3" t="s">
        <v>631</v>
      </c>
      <c r="E154" s="82" t="s">
        <v>959</v>
      </c>
      <c r="F154" s="8">
        <v>444</v>
      </c>
    </row>
    <row r="155" spans="1:6" ht="18.75" customHeight="1">
      <c r="A155" s="4">
        <v>152</v>
      </c>
      <c r="B155" s="3" t="s">
        <v>75</v>
      </c>
      <c r="C155" s="4">
        <v>146020</v>
      </c>
      <c r="D155" s="3" t="s">
        <v>631</v>
      </c>
      <c r="E155" s="82" t="s">
        <v>969</v>
      </c>
      <c r="F155" s="8">
        <v>276.2</v>
      </c>
    </row>
    <row r="156" spans="1:6" ht="18.75" customHeight="1">
      <c r="A156" s="4">
        <v>153</v>
      </c>
      <c r="B156" s="3" t="s">
        <v>75</v>
      </c>
      <c r="C156" s="4">
        <v>146020</v>
      </c>
      <c r="D156" s="3" t="s">
        <v>631</v>
      </c>
      <c r="E156" s="82" t="s">
        <v>970</v>
      </c>
      <c r="F156" s="8">
        <v>530.9</v>
      </c>
    </row>
    <row r="157" spans="1:6" ht="18.75" customHeight="1">
      <c r="A157" s="4">
        <v>154</v>
      </c>
      <c r="B157" s="3" t="s">
        <v>75</v>
      </c>
      <c r="C157" s="4">
        <v>146020</v>
      </c>
      <c r="D157" s="3" t="s">
        <v>631</v>
      </c>
      <c r="E157" s="82" t="s">
        <v>959</v>
      </c>
      <c r="F157" s="8">
        <v>476.2</v>
      </c>
    </row>
    <row r="158" spans="1:6" ht="18.75" customHeight="1">
      <c r="A158" s="4">
        <v>155</v>
      </c>
      <c r="B158" s="3" t="s">
        <v>75</v>
      </c>
      <c r="C158" s="4">
        <v>148130</v>
      </c>
      <c r="D158" s="3" t="s">
        <v>631</v>
      </c>
      <c r="E158" s="82" t="s">
        <v>969</v>
      </c>
      <c r="F158" s="8">
        <v>160</v>
      </c>
    </row>
    <row r="159" spans="1:6" ht="18.75" customHeight="1">
      <c r="A159" s="4">
        <v>156</v>
      </c>
      <c r="B159" s="3" t="s">
        <v>75</v>
      </c>
      <c r="C159" s="4">
        <v>148130</v>
      </c>
      <c r="D159" s="3" t="s">
        <v>631</v>
      </c>
      <c r="E159" s="82" t="s">
        <v>970</v>
      </c>
      <c r="F159" s="8">
        <v>281.2</v>
      </c>
    </row>
    <row r="160" spans="1:6" ht="18.75" customHeight="1">
      <c r="A160" s="4">
        <v>157</v>
      </c>
      <c r="B160" s="3" t="s">
        <v>75</v>
      </c>
      <c r="C160" s="4">
        <v>148130</v>
      </c>
      <c r="D160" s="3" t="s">
        <v>631</v>
      </c>
      <c r="E160" s="82" t="s">
        <v>959</v>
      </c>
      <c r="F160" s="8">
        <v>364.2</v>
      </c>
    </row>
    <row r="161" spans="1:6" ht="18.75" customHeight="1">
      <c r="A161" s="4">
        <v>158</v>
      </c>
      <c r="B161" s="3" t="s">
        <v>69</v>
      </c>
      <c r="C161" s="4">
        <v>12760</v>
      </c>
      <c r="D161" s="3" t="s">
        <v>631</v>
      </c>
      <c r="E161" s="82" t="s">
        <v>963</v>
      </c>
      <c r="F161" s="8">
        <v>685.1</v>
      </c>
    </row>
    <row r="162" spans="1:6" ht="18.75" customHeight="1">
      <c r="A162" s="4">
        <v>159</v>
      </c>
      <c r="B162" s="3" t="s">
        <v>69</v>
      </c>
      <c r="C162" s="4">
        <v>12760</v>
      </c>
      <c r="D162" s="3" t="s">
        <v>631</v>
      </c>
      <c r="E162" s="82" t="s">
        <v>969</v>
      </c>
      <c r="F162" s="8">
        <v>649.4</v>
      </c>
    </row>
    <row r="163" spans="1:6" ht="18.75" customHeight="1">
      <c r="A163" s="4">
        <v>160</v>
      </c>
      <c r="B163" s="3" t="s">
        <v>687</v>
      </c>
      <c r="C163" s="4">
        <v>148140</v>
      </c>
      <c r="D163" s="3" t="s">
        <v>631</v>
      </c>
      <c r="E163" s="82" t="s">
        <v>979</v>
      </c>
      <c r="F163" s="8">
        <v>77</v>
      </c>
    </row>
    <row r="164" spans="1:6" ht="18.75" customHeight="1">
      <c r="A164" s="4">
        <v>161</v>
      </c>
      <c r="B164" s="3" t="s">
        <v>815</v>
      </c>
      <c r="C164" s="4">
        <v>146080</v>
      </c>
      <c r="D164" s="3" t="s">
        <v>631</v>
      </c>
      <c r="E164" s="82" t="s">
        <v>969</v>
      </c>
      <c r="F164" s="8">
        <v>241.5</v>
      </c>
    </row>
    <row r="165" spans="1:6" ht="18.75" customHeight="1">
      <c r="A165" s="4">
        <v>162</v>
      </c>
      <c r="B165" s="3" t="s">
        <v>815</v>
      </c>
      <c r="C165" s="4">
        <v>146080</v>
      </c>
      <c r="D165" s="3" t="s">
        <v>631</v>
      </c>
      <c r="E165" s="82" t="s">
        <v>970</v>
      </c>
      <c r="F165" s="8">
        <v>469.6</v>
      </c>
    </row>
    <row r="166" spans="1:6" ht="18.75" customHeight="1">
      <c r="A166" s="4">
        <v>163</v>
      </c>
      <c r="B166" s="3" t="s">
        <v>815</v>
      </c>
      <c r="C166" s="4">
        <v>146080</v>
      </c>
      <c r="D166" s="3" t="s">
        <v>631</v>
      </c>
      <c r="E166" s="82" t="s">
        <v>959</v>
      </c>
      <c r="F166" s="8">
        <v>861.2</v>
      </c>
    </row>
    <row r="167" spans="1:6" ht="18.75" customHeight="1">
      <c r="A167" s="4">
        <v>164</v>
      </c>
      <c r="B167" s="3" t="s">
        <v>848</v>
      </c>
      <c r="C167" s="4">
        <v>146090</v>
      </c>
      <c r="D167" s="3" t="s">
        <v>631</v>
      </c>
      <c r="E167" s="82" t="s">
        <v>969</v>
      </c>
      <c r="F167" s="8">
        <v>477</v>
      </c>
    </row>
    <row r="168" spans="1:6" ht="18.75" customHeight="1">
      <c r="A168" s="4">
        <v>165</v>
      </c>
      <c r="B168" s="3" t="s">
        <v>848</v>
      </c>
      <c r="C168" s="4">
        <v>146090</v>
      </c>
      <c r="D168" s="3" t="s">
        <v>631</v>
      </c>
      <c r="E168" s="82" t="s">
        <v>970</v>
      </c>
      <c r="F168" s="8">
        <v>891.7</v>
      </c>
    </row>
    <row r="169" spans="1:6" ht="18.75" customHeight="1">
      <c r="A169" s="4">
        <v>166</v>
      </c>
      <c r="B169" s="3" t="s">
        <v>848</v>
      </c>
      <c r="C169" s="4">
        <v>146090</v>
      </c>
      <c r="D169" s="3" t="s">
        <v>631</v>
      </c>
      <c r="E169" s="82" t="s">
        <v>959</v>
      </c>
      <c r="F169" s="8">
        <v>803</v>
      </c>
    </row>
    <row r="170" spans="1:6" ht="18.75" customHeight="1">
      <c r="A170" s="4">
        <v>167</v>
      </c>
      <c r="B170" s="3" t="s">
        <v>460</v>
      </c>
      <c r="C170" s="4">
        <v>260</v>
      </c>
      <c r="D170" s="3" t="s">
        <v>1000</v>
      </c>
      <c r="E170" s="82" t="s">
        <v>956</v>
      </c>
      <c r="F170" s="8">
        <v>404</v>
      </c>
    </row>
    <row r="171" spans="1:6" ht="18.75" customHeight="1">
      <c r="A171" s="4">
        <v>168</v>
      </c>
      <c r="B171" s="3" t="s">
        <v>460</v>
      </c>
      <c r="C171" s="4">
        <v>260</v>
      </c>
      <c r="D171" s="3" t="s">
        <v>1000</v>
      </c>
      <c r="E171" s="82" t="s">
        <v>957</v>
      </c>
      <c r="F171" s="8">
        <v>61.3</v>
      </c>
    </row>
    <row r="172" spans="1:6" ht="18.75" customHeight="1">
      <c r="A172" s="4">
        <v>169</v>
      </c>
      <c r="B172" s="3" t="s">
        <v>460</v>
      </c>
      <c r="C172" s="4">
        <v>260</v>
      </c>
      <c r="D172" s="3" t="s">
        <v>1000</v>
      </c>
      <c r="E172" s="82" t="s">
        <v>963</v>
      </c>
      <c r="F172" s="8">
        <v>18.4</v>
      </c>
    </row>
    <row r="173" spans="1:6" ht="18.75" customHeight="1">
      <c r="A173" s="4">
        <v>170</v>
      </c>
      <c r="B173" s="3" t="s">
        <v>1001</v>
      </c>
      <c r="C173" s="4">
        <v>860</v>
      </c>
      <c r="D173" s="3" t="s">
        <v>1002</v>
      </c>
      <c r="E173" s="82" t="s">
        <v>970</v>
      </c>
      <c r="F173" s="8">
        <v>82.9</v>
      </c>
    </row>
    <row r="174" spans="1:6" ht="18.75" customHeight="1">
      <c r="A174" s="4">
        <v>171</v>
      </c>
      <c r="B174" s="3" t="s">
        <v>1001</v>
      </c>
      <c r="C174" s="4">
        <v>850</v>
      </c>
      <c r="D174" s="3" t="s">
        <v>1002</v>
      </c>
      <c r="E174" s="82" t="s">
        <v>970</v>
      </c>
      <c r="F174" s="8">
        <v>83.9</v>
      </c>
    </row>
    <row r="175" spans="1:6" ht="18.75" customHeight="1">
      <c r="A175" s="4">
        <v>172</v>
      </c>
      <c r="B175" s="3" t="s">
        <v>98</v>
      </c>
      <c r="C175" s="4">
        <v>51250</v>
      </c>
      <c r="D175" s="3" t="s">
        <v>631</v>
      </c>
      <c r="E175" s="82" t="s">
        <v>959</v>
      </c>
      <c r="F175" s="8">
        <v>988.2</v>
      </c>
    </row>
    <row r="176" spans="1:6" ht="18.75" customHeight="1">
      <c r="A176" s="4">
        <v>173</v>
      </c>
      <c r="B176" s="3" t="s">
        <v>84</v>
      </c>
      <c r="C176" s="4">
        <v>350</v>
      </c>
      <c r="D176" s="3" t="s">
        <v>1003</v>
      </c>
      <c r="E176" s="82" t="s">
        <v>954</v>
      </c>
      <c r="F176" s="8">
        <v>109.1</v>
      </c>
    </row>
    <row r="177" spans="1:6" ht="18.75" customHeight="1">
      <c r="A177" s="4">
        <v>174</v>
      </c>
      <c r="B177" s="3" t="s">
        <v>84</v>
      </c>
      <c r="C177" s="4">
        <v>350</v>
      </c>
      <c r="D177" s="3" t="s">
        <v>1003</v>
      </c>
      <c r="E177" s="82" t="s">
        <v>957</v>
      </c>
      <c r="F177" s="8">
        <v>271.2</v>
      </c>
    </row>
    <row r="178" spans="1:6" ht="18.75" customHeight="1">
      <c r="A178" s="4">
        <v>175</v>
      </c>
      <c r="B178" s="3" t="s">
        <v>84</v>
      </c>
      <c r="C178" s="4">
        <v>350</v>
      </c>
      <c r="D178" s="3" t="s">
        <v>1003</v>
      </c>
      <c r="E178" s="82" t="s">
        <v>963</v>
      </c>
      <c r="F178" s="8">
        <v>34.2</v>
      </c>
    </row>
    <row r="179" spans="1:6" ht="18.75" customHeight="1">
      <c r="A179" s="4">
        <v>176</v>
      </c>
      <c r="B179" s="3" t="s">
        <v>86</v>
      </c>
      <c r="C179" s="4">
        <v>20</v>
      </c>
      <c r="D179" s="3" t="s">
        <v>1004</v>
      </c>
      <c r="E179" s="82" t="s">
        <v>954</v>
      </c>
      <c r="F179" s="8">
        <v>50.4</v>
      </c>
    </row>
    <row r="180" spans="1:6" ht="18.75" customHeight="1">
      <c r="A180" s="4">
        <v>177</v>
      </c>
      <c r="B180" s="3" t="s">
        <v>95</v>
      </c>
      <c r="C180" s="4">
        <v>150</v>
      </c>
      <c r="D180" s="3" t="s">
        <v>1005</v>
      </c>
      <c r="E180" s="82" t="s">
        <v>979</v>
      </c>
      <c r="F180" s="8">
        <v>51.6</v>
      </c>
    </row>
    <row r="181" spans="1:6" ht="18.75" customHeight="1">
      <c r="A181" s="4">
        <v>178</v>
      </c>
      <c r="B181" s="3" t="s">
        <v>95</v>
      </c>
      <c r="C181" s="4">
        <v>150</v>
      </c>
      <c r="D181" s="3" t="s">
        <v>1005</v>
      </c>
      <c r="E181" s="82" t="s">
        <v>956</v>
      </c>
      <c r="F181" s="8">
        <v>33.1</v>
      </c>
    </row>
    <row r="182" spans="1:6" ht="18.75" customHeight="1">
      <c r="A182" s="4">
        <v>179</v>
      </c>
      <c r="B182" s="3" t="s">
        <v>95</v>
      </c>
      <c r="C182" s="4">
        <v>150</v>
      </c>
      <c r="D182" s="3" t="s">
        <v>1005</v>
      </c>
      <c r="E182" s="82" t="s">
        <v>966</v>
      </c>
      <c r="F182" s="8">
        <v>537.8</v>
      </c>
    </row>
    <row r="183" spans="1:6" ht="18.75" customHeight="1">
      <c r="A183" s="4">
        <v>180</v>
      </c>
      <c r="B183" s="3" t="s">
        <v>95</v>
      </c>
      <c r="C183" s="4">
        <v>150</v>
      </c>
      <c r="D183" s="3" t="s">
        <v>1005</v>
      </c>
      <c r="E183" s="82" t="s">
        <v>963</v>
      </c>
      <c r="F183" s="8">
        <v>65.4</v>
      </c>
    </row>
    <row r="184" spans="1:6" ht="18.75" customHeight="1">
      <c r="A184" s="4">
        <v>181</v>
      </c>
      <c r="B184" s="3" t="s">
        <v>1006</v>
      </c>
      <c r="C184" s="4">
        <v>220</v>
      </c>
      <c r="D184" s="3" t="s">
        <v>1007</v>
      </c>
      <c r="E184" s="82" t="s">
        <v>955</v>
      </c>
      <c r="F184" s="8">
        <v>413.4</v>
      </c>
    </row>
    <row r="185" spans="1:6" ht="18.75" customHeight="1">
      <c r="A185" s="4">
        <v>182</v>
      </c>
      <c r="B185" s="3" t="s">
        <v>1006</v>
      </c>
      <c r="C185" s="4">
        <v>220</v>
      </c>
      <c r="D185" s="3" t="s">
        <v>1007</v>
      </c>
      <c r="E185" s="82" t="s">
        <v>957</v>
      </c>
      <c r="F185" s="8">
        <v>17.6</v>
      </c>
    </row>
    <row r="186" spans="1:6" ht="18.75" customHeight="1">
      <c r="A186" s="4">
        <v>183</v>
      </c>
      <c r="B186" s="3" t="s">
        <v>464</v>
      </c>
      <c r="C186" s="4">
        <v>480</v>
      </c>
      <c r="D186" s="3" t="s">
        <v>1008</v>
      </c>
      <c r="E186" s="82" t="s">
        <v>970</v>
      </c>
      <c r="F186" s="8">
        <v>141.1</v>
      </c>
    </row>
    <row r="187" spans="1:6" ht="18.75" customHeight="1">
      <c r="A187" s="4">
        <v>184</v>
      </c>
      <c r="B187" s="3" t="s">
        <v>121</v>
      </c>
      <c r="C187" s="4">
        <v>380</v>
      </c>
      <c r="D187" s="3" t="s">
        <v>885</v>
      </c>
      <c r="E187" s="82" t="s">
        <v>970</v>
      </c>
      <c r="F187" s="8">
        <v>49.2</v>
      </c>
    </row>
    <row r="188" spans="1:6" ht="18.75" customHeight="1">
      <c r="A188" s="4">
        <v>185</v>
      </c>
      <c r="B188" s="3" t="s">
        <v>121</v>
      </c>
      <c r="C188" s="4">
        <v>380</v>
      </c>
      <c r="D188" s="3" t="s">
        <v>885</v>
      </c>
      <c r="E188" s="82" t="s">
        <v>959</v>
      </c>
      <c r="F188" s="8">
        <v>66.1</v>
      </c>
    </row>
    <row r="189" spans="1:6" ht="18.75" customHeight="1">
      <c r="A189" s="4">
        <v>186</v>
      </c>
      <c r="B189" s="3" t="s">
        <v>120</v>
      </c>
      <c r="C189" s="4">
        <v>980</v>
      </c>
      <c r="D189" s="3" t="s">
        <v>931</v>
      </c>
      <c r="E189" s="82" t="s">
        <v>970</v>
      </c>
      <c r="F189" s="8">
        <v>484.3</v>
      </c>
    </row>
    <row r="190" spans="1:6" ht="18.75" customHeight="1">
      <c r="A190" s="4">
        <v>187</v>
      </c>
      <c r="B190" s="3" t="s">
        <v>100</v>
      </c>
      <c r="C190" s="4">
        <v>570</v>
      </c>
      <c r="D190" s="3" t="s">
        <v>1009</v>
      </c>
      <c r="E190" s="82" t="s">
        <v>970</v>
      </c>
      <c r="F190" s="8">
        <v>54.9</v>
      </c>
    </row>
    <row r="191" spans="1:6" ht="18.75" customHeight="1">
      <c r="A191" s="4">
        <v>188</v>
      </c>
      <c r="B191" s="3" t="s">
        <v>100</v>
      </c>
      <c r="C191" s="4">
        <v>570</v>
      </c>
      <c r="D191" s="3" t="s">
        <v>1009</v>
      </c>
      <c r="E191" s="82" t="s">
        <v>959</v>
      </c>
      <c r="F191" s="8">
        <v>48.9</v>
      </c>
    </row>
    <row r="192" spans="1:6" ht="18.75" customHeight="1">
      <c r="A192" s="4">
        <v>189</v>
      </c>
      <c r="B192" s="3" t="s">
        <v>54</v>
      </c>
      <c r="C192" s="4">
        <v>1730</v>
      </c>
      <c r="D192" s="3" t="s">
        <v>625</v>
      </c>
      <c r="E192" s="82" t="s">
        <v>970</v>
      </c>
      <c r="F192" s="8">
        <v>552.5</v>
      </c>
    </row>
    <row r="193" spans="1:6" ht="18.75" customHeight="1">
      <c r="A193" s="4">
        <v>190</v>
      </c>
      <c r="B193" s="3" t="s">
        <v>89</v>
      </c>
      <c r="C193" s="4">
        <v>510</v>
      </c>
      <c r="D193" s="3" t="s">
        <v>923</v>
      </c>
      <c r="E193" s="82" t="s">
        <v>970</v>
      </c>
      <c r="F193" s="8">
        <v>197.1</v>
      </c>
    </row>
    <row r="194" spans="1:6" ht="18.75" customHeight="1">
      <c r="A194" s="4">
        <v>191</v>
      </c>
      <c r="B194" s="3" t="s">
        <v>89</v>
      </c>
      <c r="C194" s="4">
        <v>510</v>
      </c>
      <c r="D194" s="3" t="s">
        <v>923</v>
      </c>
      <c r="E194" s="82" t="s">
        <v>959</v>
      </c>
      <c r="F194" s="8">
        <v>136</v>
      </c>
    </row>
    <row r="195" spans="1:6" ht="18.75" customHeight="1">
      <c r="A195" s="4">
        <v>192</v>
      </c>
      <c r="B195" s="3" t="s">
        <v>89</v>
      </c>
      <c r="C195" s="4">
        <v>520</v>
      </c>
      <c r="D195" s="3" t="s">
        <v>923</v>
      </c>
      <c r="E195" s="82" t="s">
        <v>970</v>
      </c>
      <c r="F195" s="8">
        <v>267.3</v>
      </c>
    </row>
    <row r="196" spans="1:6" ht="18.75" customHeight="1">
      <c r="A196" s="4">
        <v>193</v>
      </c>
      <c r="B196" s="3" t="s">
        <v>89</v>
      </c>
      <c r="C196" s="4">
        <v>520</v>
      </c>
      <c r="D196" s="3" t="s">
        <v>923</v>
      </c>
      <c r="E196" s="82" t="s">
        <v>959</v>
      </c>
      <c r="F196" s="8">
        <v>83.4</v>
      </c>
    </row>
    <row r="197" spans="1:6" ht="18.75" customHeight="1">
      <c r="A197" s="90">
        <v>194</v>
      </c>
      <c r="B197" s="31" t="s">
        <v>996</v>
      </c>
      <c r="C197" s="4">
        <v>30960</v>
      </c>
      <c r="D197" s="3" t="s">
        <v>631</v>
      </c>
      <c r="E197" s="82" t="s">
        <v>969</v>
      </c>
      <c r="F197" s="8">
        <v>863.4</v>
      </c>
    </row>
    <row r="198" spans="1:6" ht="18.75" customHeight="1">
      <c r="A198" s="4"/>
      <c r="B198" s="3"/>
      <c r="C198" s="3"/>
      <c r="D198" s="218" t="s">
        <v>21</v>
      </c>
      <c r="E198" s="220"/>
      <c r="F198" s="41">
        <f>SUM(F4:F197)</f>
        <v>93264.09999999995</v>
      </c>
    </row>
    <row r="199" ht="18.75" customHeight="1">
      <c r="A199" s="19"/>
    </row>
    <row r="200" ht="18.75" customHeight="1">
      <c r="A200" s="19"/>
    </row>
    <row r="201" ht="18.75" customHeight="1">
      <c r="A201" s="19"/>
    </row>
    <row r="202" spans="1:3" ht="18.75" customHeight="1">
      <c r="A202" s="19"/>
      <c r="C202" s="7" t="s">
        <v>22</v>
      </c>
    </row>
    <row r="203" ht="18.75" customHeight="1">
      <c r="A203" s="19"/>
    </row>
    <row r="204" spans="1:3" ht="18.75" customHeight="1">
      <c r="A204" s="19"/>
      <c r="C204" s="65">
        <v>41675</v>
      </c>
    </row>
    <row r="205" ht="18.75" customHeight="1">
      <c r="A205" s="19"/>
    </row>
    <row r="206" spans="1:3" ht="18.75" customHeight="1">
      <c r="A206" s="19"/>
      <c r="C206" t="s">
        <v>849</v>
      </c>
    </row>
    <row r="207" spans="1:3" ht="18.75" customHeight="1">
      <c r="A207" s="19"/>
      <c r="C207" t="s">
        <v>24</v>
      </c>
    </row>
    <row r="208" ht="18.75" customHeight="1">
      <c r="A208" s="19"/>
    </row>
    <row r="209" ht="18.75" customHeight="1">
      <c r="A209" s="19"/>
    </row>
    <row r="210" ht="18.75" customHeight="1">
      <c r="A210" s="19"/>
    </row>
    <row r="211" ht="18.75" customHeight="1"/>
    <row r="212" ht="18.75" customHeight="1"/>
    <row r="213" ht="18.75" customHeight="1"/>
    <row r="214" ht="18.75" customHeight="1"/>
  </sheetData>
  <sheetProtection/>
  <mergeCells count="3">
    <mergeCell ref="A1:F1"/>
    <mergeCell ref="A2:F2"/>
    <mergeCell ref="D198:E198"/>
  </mergeCells>
  <printOptions/>
  <pageMargins left="0.22" right="0.27" top="0.46" bottom="0.25" header="0.3" footer="0.21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323"/>
  <sheetViews>
    <sheetView zoomScalePageLayoutView="0" workbookViewId="0" topLeftCell="A1">
      <selection activeCell="E154" sqref="E154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3.375" style="0" customWidth="1"/>
    <col min="4" max="4" width="9.75390625" style="0" customWidth="1"/>
    <col min="5" max="5" width="14.625" style="0" customWidth="1"/>
    <col min="6" max="6" width="22.875" style="0" customWidth="1"/>
    <col min="11" max="11" width="15.625" style="0" customWidth="1"/>
  </cols>
  <sheetData>
    <row r="1" spans="1:6" ht="12.75">
      <c r="A1" s="218" t="s">
        <v>15</v>
      </c>
      <c r="B1" s="219"/>
      <c r="C1" s="219"/>
      <c r="D1" s="219"/>
      <c r="E1" s="219"/>
      <c r="F1" s="220"/>
    </row>
    <row r="2" spans="1:6" ht="12.75">
      <c r="A2" s="218" t="s">
        <v>1010</v>
      </c>
      <c r="B2" s="219"/>
      <c r="C2" s="219"/>
      <c r="D2" s="219"/>
      <c r="E2" s="219"/>
      <c r="F2" s="220"/>
    </row>
    <row r="3" spans="1:6" ht="27.75" customHeight="1">
      <c r="A3" s="32" t="s">
        <v>0</v>
      </c>
      <c r="B3" s="33" t="s">
        <v>387</v>
      </c>
      <c r="C3" s="33" t="s">
        <v>388</v>
      </c>
      <c r="D3" s="81" t="s">
        <v>473</v>
      </c>
      <c r="E3" s="54" t="s">
        <v>949</v>
      </c>
      <c r="F3" s="57" t="s">
        <v>603</v>
      </c>
    </row>
    <row r="4" spans="1:6" ht="18" customHeight="1">
      <c r="A4" s="4">
        <v>1</v>
      </c>
      <c r="B4" s="3" t="s">
        <v>443</v>
      </c>
      <c r="C4" s="4">
        <v>270</v>
      </c>
      <c r="D4" s="61" t="s">
        <v>914</v>
      </c>
      <c r="E4" s="80" t="s">
        <v>950</v>
      </c>
      <c r="F4" s="8">
        <v>385.6</v>
      </c>
    </row>
    <row r="5" spans="1:6" ht="18" customHeight="1">
      <c r="A5" s="4">
        <v>2</v>
      </c>
      <c r="B5" s="43" t="s">
        <v>443</v>
      </c>
      <c r="C5" s="4">
        <v>270</v>
      </c>
      <c r="D5" s="61" t="s">
        <v>914</v>
      </c>
      <c r="E5" s="82">
        <v>41633</v>
      </c>
      <c r="F5" s="8">
        <v>394.9</v>
      </c>
    </row>
    <row r="6" spans="1:6" ht="18" customHeight="1">
      <c r="A6" s="4">
        <v>3</v>
      </c>
      <c r="B6" s="3" t="s">
        <v>403</v>
      </c>
      <c r="C6" s="4">
        <v>170</v>
      </c>
      <c r="D6" s="61" t="s">
        <v>906</v>
      </c>
      <c r="E6" s="82">
        <v>41362</v>
      </c>
      <c r="F6" s="8">
        <v>134.6</v>
      </c>
    </row>
    <row r="7" spans="1:6" ht="18" customHeight="1">
      <c r="A7" s="4">
        <v>4</v>
      </c>
      <c r="B7" s="3" t="s">
        <v>629</v>
      </c>
      <c r="C7" s="4">
        <v>440</v>
      </c>
      <c r="D7" s="61" t="s">
        <v>630</v>
      </c>
      <c r="E7" s="82">
        <v>41235</v>
      </c>
      <c r="F7" s="8">
        <v>43.2</v>
      </c>
    </row>
    <row r="8" spans="1:6" ht="18" customHeight="1">
      <c r="A8" s="4">
        <v>5</v>
      </c>
      <c r="B8" s="3" t="s">
        <v>629</v>
      </c>
      <c r="C8" s="4">
        <v>440</v>
      </c>
      <c r="D8" s="61" t="s">
        <v>630</v>
      </c>
      <c r="E8" s="82">
        <v>41606</v>
      </c>
      <c r="F8" s="8">
        <v>12.1</v>
      </c>
    </row>
    <row r="9" spans="1:6" ht="18" customHeight="1">
      <c r="A9" s="4">
        <v>6</v>
      </c>
      <c r="B9" s="3" t="s">
        <v>629</v>
      </c>
      <c r="C9" s="4">
        <v>440</v>
      </c>
      <c r="D9" s="61" t="s">
        <v>630</v>
      </c>
      <c r="E9" s="82">
        <v>41361</v>
      </c>
      <c r="F9" s="8">
        <v>85.9</v>
      </c>
    </row>
    <row r="10" spans="1:6" ht="18" customHeight="1">
      <c r="A10" s="4">
        <v>7</v>
      </c>
      <c r="B10" s="3" t="s">
        <v>627</v>
      </c>
      <c r="C10" s="4">
        <v>410</v>
      </c>
      <c r="D10" s="61" t="s">
        <v>628</v>
      </c>
      <c r="E10" s="82">
        <v>41570</v>
      </c>
      <c r="F10" s="8">
        <v>94.4</v>
      </c>
    </row>
    <row r="11" spans="1:6" ht="18" customHeight="1">
      <c r="A11" s="4">
        <v>8</v>
      </c>
      <c r="B11" s="3" t="s">
        <v>627</v>
      </c>
      <c r="C11" s="4">
        <v>410</v>
      </c>
      <c r="D11" s="61" t="s">
        <v>628</v>
      </c>
      <c r="E11" s="82">
        <v>41603</v>
      </c>
      <c r="F11" s="8">
        <v>172.5</v>
      </c>
    </row>
    <row r="12" spans="1:6" ht="18" customHeight="1">
      <c r="A12" s="4">
        <v>9</v>
      </c>
      <c r="B12" s="3" t="s">
        <v>48</v>
      </c>
      <c r="C12" s="4">
        <v>380</v>
      </c>
      <c r="D12" s="61" t="s">
        <v>626</v>
      </c>
      <c r="E12" s="82">
        <v>40927</v>
      </c>
      <c r="F12" s="8">
        <v>289.2</v>
      </c>
    </row>
    <row r="13" spans="1:6" ht="18" customHeight="1">
      <c r="A13" s="4">
        <v>10</v>
      </c>
      <c r="B13" s="3" t="s">
        <v>48</v>
      </c>
      <c r="C13" s="4">
        <v>380</v>
      </c>
      <c r="D13" s="61" t="s">
        <v>626</v>
      </c>
      <c r="E13" s="82">
        <v>41349</v>
      </c>
      <c r="F13" s="8">
        <v>25.4</v>
      </c>
    </row>
    <row r="14" spans="1:6" ht="18" customHeight="1">
      <c r="A14" s="4">
        <v>11</v>
      </c>
      <c r="B14" s="3" t="s">
        <v>48</v>
      </c>
      <c r="C14" s="4">
        <v>380</v>
      </c>
      <c r="D14" s="61" t="s">
        <v>626</v>
      </c>
      <c r="E14" s="82">
        <v>41173</v>
      </c>
      <c r="F14" s="8">
        <v>44.9</v>
      </c>
    </row>
    <row r="15" spans="1:6" ht="18" customHeight="1">
      <c r="A15" s="4">
        <v>12</v>
      </c>
      <c r="B15" s="3" t="s">
        <v>48</v>
      </c>
      <c r="C15" s="4">
        <v>380</v>
      </c>
      <c r="D15" s="61" t="s">
        <v>626</v>
      </c>
      <c r="E15" s="82">
        <v>41234</v>
      </c>
      <c r="F15" s="8">
        <v>33.7</v>
      </c>
    </row>
    <row r="16" spans="1:6" ht="18" customHeight="1">
      <c r="A16" s="4">
        <v>13</v>
      </c>
      <c r="B16" s="3" t="s">
        <v>48</v>
      </c>
      <c r="C16" s="4">
        <v>380</v>
      </c>
      <c r="D16" s="61" t="s">
        <v>626</v>
      </c>
      <c r="E16" s="82">
        <v>41411</v>
      </c>
      <c r="F16" s="8">
        <v>148.5</v>
      </c>
    </row>
    <row r="17" spans="1:6" ht="18" customHeight="1">
      <c r="A17" s="4">
        <v>14</v>
      </c>
      <c r="B17" s="3" t="s">
        <v>48</v>
      </c>
      <c r="C17" s="4">
        <v>380</v>
      </c>
      <c r="D17" s="61" t="s">
        <v>626</v>
      </c>
      <c r="E17" s="82">
        <v>41537</v>
      </c>
      <c r="F17" s="8">
        <v>13.1</v>
      </c>
    </row>
    <row r="18" spans="1:6" ht="18" customHeight="1">
      <c r="A18" s="4">
        <v>15</v>
      </c>
      <c r="B18" s="3" t="s">
        <v>622</v>
      </c>
      <c r="C18" s="4">
        <v>310</v>
      </c>
      <c r="D18" s="61" t="s">
        <v>623</v>
      </c>
      <c r="E18" s="82">
        <v>40926</v>
      </c>
      <c r="F18" s="8">
        <v>52.5</v>
      </c>
    </row>
    <row r="19" spans="1:6" ht="18" customHeight="1">
      <c r="A19" s="4">
        <v>16</v>
      </c>
      <c r="B19" s="3" t="s">
        <v>622</v>
      </c>
      <c r="C19" s="4">
        <v>310</v>
      </c>
      <c r="D19" s="61" t="s">
        <v>623</v>
      </c>
      <c r="E19" s="82">
        <v>41171</v>
      </c>
      <c r="F19" s="8">
        <v>53.2</v>
      </c>
    </row>
    <row r="20" spans="1:6" ht="18" customHeight="1">
      <c r="A20" s="4">
        <v>17</v>
      </c>
      <c r="B20" s="3" t="s">
        <v>622</v>
      </c>
      <c r="C20" s="4">
        <v>310</v>
      </c>
      <c r="D20" s="61" t="s">
        <v>623</v>
      </c>
      <c r="E20" s="82">
        <v>41234</v>
      </c>
      <c r="F20" s="8">
        <v>22.9</v>
      </c>
    </row>
    <row r="21" spans="1:6" ht="18" customHeight="1">
      <c r="A21" s="4">
        <v>18</v>
      </c>
      <c r="B21" s="3" t="s">
        <v>622</v>
      </c>
      <c r="C21" s="4">
        <v>310</v>
      </c>
      <c r="D21" s="61" t="s">
        <v>623</v>
      </c>
      <c r="E21" s="82">
        <v>41411</v>
      </c>
      <c r="F21" s="8">
        <v>138.3</v>
      </c>
    </row>
    <row r="22" spans="1:6" ht="18" customHeight="1">
      <c r="A22" s="4">
        <v>19</v>
      </c>
      <c r="B22" s="3" t="s">
        <v>622</v>
      </c>
      <c r="C22" s="4">
        <v>310</v>
      </c>
      <c r="D22" s="61" t="s">
        <v>623</v>
      </c>
      <c r="E22" s="82">
        <v>41570</v>
      </c>
      <c r="F22" s="8">
        <v>37.1</v>
      </c>
    </row>
    <row r="23" spans="1:6" ht="18" customHeight="1">
      <c r="A23" s="4">
        <v>20</v>
      </c>
      <c r="B23" s="3" t="s">
        <v>472</v>
      </c>
      <c r="C23" s="4">
        <v>510</v>
      </c>
      <c r="D23" s="61" t="s">
        <v>951</v>
      </c>
      <c r="E23" s="82">
        <v>40977</v>
      </c>
      <c r="F23" s="8">
        <v>284.1</v>
      </c>
    </row>
    <row r="24" spans="1:6" ht="18" customHeight="1">
      <c r="A24" s="4">
        <v>21</v>
      </c>
      <c r="B24" s="3" t="s">
        <v>472</v>
      </c>
      <c r="C24" s="4">
        <v>510</v>
      </c>
      <c r="D24" s="61" t="s">
        <v>951</v>
      </c>
      <c r="E24" s="82">
        <v>41053</v>
      </c>
      <c r="F24" s="8">
        <v>14.1</v>
      </c>
    </row>
    <row r="25" spans="1:6" ht="18" customHeight="1">
      <c r="A25" s="4">
        <v>22</v>
      </c>
      <c r="B25" s="3" t="s">
        <v>472</v>
      </c>
      <c r="C25" s="4">
        <v>510</v>
      </c>
      <c r="D25" s="61" t="s">
        <v>951</v>
      </c>
      <c r="E25" s="82">
        <v>41362</v>
      </c>
      <c r="F25" s="8">
        <v>447.7</v>
      </c>
    </row>
    <row r="26" spans="1:6" ht="18" customHeight="1">
      <c r="A26" s="4">
        <v>23</v>
      </c>
      <c r="B26" s="3" t="s">
        <v>472</v>
      </c>
      <c r="C26" s="4">
        <v>510</v>
      </c>
      <c r="D26" s="61" t="s">
        <v>951</v>
      </c>
      <c r="E26" s="82">
        <v>41403</v>
      </c>
      <c r="F26" s="8">
        <v>18.5</v>
      </c>
    </row>
    <row r="27" spans="1:6" ht="18" customHeight="1">
      <c r="A27" s="4">
        <v>24</v>
      </c>
      <c r="B27" s="3" t="s">
        <v>472</v>
      </c>
      <c r="C27" s="4">
        <v>510</v>
      </c>
      <c r="D27" s="61" t="s">
        <v>951</v>
      </c>
      <c r="E27" s="82">
        <v>41554</v>
      </c>
      <c r="F27" s="8">
        <v>17.3</v>
      </c>
    </row>
    <row r="28" spans="1:6" ht="18" customHeight="1">
      <c r="A28" s="4">
        <v>25</v>
      </c>
      <c r="B28" s="3" t="s">
        <v>472</v>
      </c>
      <c r="C28" s="4">
        <v>510</v>
      </c>
      <c r="D28" s="61" t="s">
        <v>951</v>
      </c>
      <c r="E28" s="82">
        <v>41593</v>
      </c>
      <c r="F28" s="8">
        <v>9.3</v>
      </c>
    </row>
    <row r="29" spans="1:6" ht="18" customHeight="1">
      <c r="A29" s="4">
        <v>26</v>
      </c>
      <c r="B29" s="3" t="s">
        <v>472</v>
      </c>
      <c r="C29" s="4">
        <v>510</v>
      </c>
      <c r="D29" s="61" t="s">
        <v>951</v>
      </c>
      <c r="E29" s="82">
        <v>41628</v>
      </c>
      <c r="F29" s="8">
        <v>58.4</v>
      </c>
    </row>
    <row r="30" spans="1:6" ht="18" customHeight="1">
      <c r="A30" s="4">
        <v>27</v>
      </c>
      <c r="B30" s="3" t="s">
        <v>472</v>
      </c>
      <c r="C30" s="4">
        <v>510</v>
      </c>
      <c r="D30" s="61" t="s">
        <v>951</v>
      </c>
      <c r="E30" s="82">
        <v>41653</v>
      </c>
      <c r="F30" s="8">
        <v>83.5</v>
      </c>
    </row>
    <row r="31" spans="1:6" ht="18" customHeight="1">
      <c r="A31" s="4">
        <v>28</v>
      </c>
      <c r="B31" s="3" t="s">
        <v>620</v>
      </c>
      <c r="C31" s="4">
        <v>210</v>
      </c>
      <c r="D31" s="61" t="s">
        <v>621</v>
      </c>
      <c r="E31" s="82">
        <v>40989</v>
      </c>
      <c r="F31" s="8">
        <v>215</v>
      </c>
    </row>
    <row r="32" spans="1:6" ht="18" customHeight="1">
      <c r="A32" s="4">
        <v>29</v>
      </c>
      <c r="B32" s="3" t="s">
        <v>620</v>
      </c>
      <c r="C32" s="4">
        <v>210</v>
      </c>
      <c r="D32" s="61" t="s">
        <v>621</v>
      </c>
      <c r="E32" s="82">
        <v>41180</v>
      </c>
      <c r="F32" s="8">
        <v>51</v>
      </c>
    </row>
    <row r="33" spans="1:6" ht="18" customHeight="1">
      <c r="A33" s="4">
        <v>30</v>
      </c>
      <c r="B33" s="3" t="s">
        <v>620</v>
      </c>
      <c r="C33" s="4">
        <v>210</v>
      </c>
      <c r="D33" s="61" t="s">
        <v>621</v>
      </c>
      <c r="E33" s="82">
        <v>41418</v>
      </c>
      <c r="F33" s="8">
        <v>123</v>
      </c>
    </row>
    <row r="34" spans="1:6" ht="18" customHeight="1">
      <c r="A34" s="4">
        <v>31</v>
      </c>
      <c r="B34" s="3" t="s">
        <v>441</v>
      </c>
      <c r="C34" s="4">
        <v>750</v>
      </c>
      <c r="D34" s="61" t="s">
        <v>618</v>
      </c>
      <c r="E34" s="82">
        <v>41653</v>
      </c>
      <c r="F34" s="8">
        <v>70.8</v>
      </c>
    </row>
    <row r="35" spans="1:6" ht="18" customHeight="1">
      <c r="A35" s="4">
        <v>32</v>
      </c>
      <c r="B35" s="3" t="s">
        <v>441</v>
      </c>
      <c r="C35" s="4">
        <v>750</v>
      </c>
      <c r="D35" s="61" t="s">
        <v>618</v>
      </c>
      <c r="E35" s="82">
        <v>41631</v>
      </c>
      <c r="F35" s="8">
        <v>42.9</v>
      </c>
    </row>
    <row r="36" spans="1:6" ht="18" customHeight="1">
      <c r="A36" s="4">
        <v>33</v>
      </c>
      <c r="B36" s="3" t="s">
        <v>437</v>
      </c>
      <c r="C36" s="4">
        <v>510</v>
      </c>
      <c r="D36" s="61" t="s">
        <v>952</v>
      </c>
      <c r="E36" s="82">
        <v>41117</v>
      </c>
      <c r="F36" s="8">
        <v>958.5</v>
      </c>
    </row>
    <row r="37" spans="1:6" ht="18" customHeight="1">
      <c r="A37" s="4">
        <v>34</v>
      </c>
      <c r="B37" s="3" t="s">
        <v>437</v>
      </c>
      <c r="C37" s="4">
        <v>510</v>
      </c>
      <c r="D37" s="61" t="s">
        <v>952</v>
      </c>
      <c r="E37" s="82">
        <v>41242</v>
      </c>
      <c r="F37" s="8">
        <v>25.1</v>
      </c>
    </row>
    <row r="38" spans="1:6" ht="18" customHeight="1">
      <c r="A38" s="4">
        <v>35</v>
      </c>
      <c r="B38" s="3" t="s">
        <v>437</v>
      </c>
      <c r="C38" s="4">
        <v>510</v>
      </c>
      <c r="D38" s="61" t="s">
        <v>952</v>
      </c>
      <c r="E38" s="82">
        <v>41408</v>
      </c>
      <c r="F38" s="8">
        <v>11.6</v>
      </c>
    </row>
    <row r="39" spans="1:6" ht="18" customHeight="1">
      <c r="A39" s="4">
        <v>36</v>
      </c>
      <c r="B39" s="3" t="s">
        <v>437</v>
      </c>
      <c r="C39" s="4">
        <v>510</v>
      </c>
      <c r="D39" s="61" t="s">
        <v>952</v>
      </c>
      <c r="E39" s="82">
        <v>41578</v>
      </c>
      <c r="F39" s="8">
        <v>143</v>
      </c>
    </row>
    <row r="40" spans="1:6" ht="18" customHeight="1">
      <c r="A40" s="4">
        <v>37</v>
      </c>
      <c r="B40" s="3" t="s">
        <v>51</v>
      </c>
      <c r="C40" s="4">
        <v>670</v>
      </c>
      <c r="D40" s="61" t="s">
        <v>896</v>
      </c>
      <c r="E40" s="82">
        <v>40988</v>
      </c>
      <c r="F40" s="8">
        <v>173.6</v>
      </c>
    </row>
    <row r="41" spans="1:6" ht="18" customHeight="1">
      <c r="A41" s="4">
        <v>38</v>
      </c>
      <c r="B41" s="3" t="s">
        <v>51</v>
      </c>
      <c r="C41" s="4">
        <v>670</v>
      </c>
      <c r="D41" s="61" t="s">
        <v>896</v>
      </c>
      <c r="E41" s="82">
        <v>41236</v>
      </c>
      <c r="F41" s="8">
        <v>75.5</v>
      </c>
    </row>
    <row r="42" spans="1:6" ht="18" customHeight="1">
      <c r="A42" s="4">
        <v>39</v>
      </c>
      <c r="B42" s="3" t="s">
        <v>51</v>
      </c>
      <c r="C42" s="4">
        <v>670</v>
      </c>
      <c r="D42" s="61" t="s">
        <v>896</v>
      </c>
      <c r="E42" s="82">
        <v>41361</v>
      </c>
      <c r="F42" s="8">
        <v>237.3</v>
      </c>
    </row>
    <row r="43" spans="1:6" ht="18" customHeight="1">
      <c r="A43" s="4">
        <v>40</v>
      </c>
      <c r="B43" s="3" t="s">
        <v>51</v>
      </c>
      <c r="C43" s="4">
        <v>670</v>
      </c>
      <c r="D43" s="61" t="s">
        <v>896</v>
      </c>
      <c r="E43" s="82">
        <v>41415</v>
      </c>
      <c r="F43" s="8">
        <v>23.3</v>
      </c>
    </row>
    <row r="44" spans="1:6" ht="18" customHeight="1">
      <c r="A44" s="4">
        <v>41</v>
      </c>
      <c r="B44" s="3" t="s">
        <v>51</v>
      </c>
      <c r="C44" s="4">
        <v>670</v>
      </c>
      <c r="D44" s="61" t="s">
        <v>896</v>
      </c>
      <c r="E44" s="82">
        <v>41541</v>
      </c>
      <c r="F44" s="8">
        <v>10.9</v>
      </c>
    </row>
    <row r="45" spans="1:6" ht="18" customHeight="1">
      <c r="A45" s="4">
        <v>42</v>
      </c>
      <c r="B45" s="3" t="s">
        <v>51</v>
      </c>
      <c r="C45" s="4">
        <v>670</v>
      </c>
      <c r="D45" s="61" t="s">
        <v>896</v>
      </c>
      <c r="E45" s="82">
        <v>41606</v>
      </c>
      <c r="F45" s="8">
        <v>27.4</v>
      </c>
    </row>
    <row r="46" spans="1:6" ht="18" customHeight="1">
      <c r="A46" s="4">
        <v>43</v>
      </c>
      <c r="B46" s="3" t="s">
        <v>51</v>
      </c>
      <c r="C46" s="4">
        <v>670</v>
      </c>
      <c r="D46" s="61" t="s">
        <v>896</v>
      </c>
      <c r="E46" s="82">
        <v>41639</v>
      </c>
      <c r="F46" s="8">
        <v>162.6</v>
      </c>
    </row>
    <row r="47" spans="1:6" ht="18" customHeight="1">
      <c r="A47" s="4">
        <v>44</v>
      </c>
      <c r="B47" s="3" t="s">
        <v>424</v>
      </c>
      <c r="C47" s="4">
        <v>490</v>
      </c>
      <c r="D47" s="55" t="s">
        <v>894</v>
      </c>
      <c r="E47" s="82">
        <v>41636</v>
      </c>
      <c r="F47" s="8">
        <v>164.1</v>
      </c>
    </row>
    <row r="48" spans="1:6" ht="18" customHeight="1">
      <c r="A48" s="4">
        <v>45</v>
      </c>
      <c r="B48" s="3" t="s">
        <v>113</v>
      </c>
      <c r="C48" s="4">
        <v>1450</v>
      </c>
      <c r="D48" s="55" t="s">
        <v>496</v>
      </c>
      <c r="E48" s="82">
        <v>40982</v>
      </c>
      <c r="F48" s="8">
        <v>2325</v>
      </c>
    </row>
    <row r="49" spans="1:6" ht="18" customHeight="1">
      <c r="A49" s="4">
        <v>46</v>
      </c>
      <c r="B49" s="3" t="s">
        <v>113</v>
      </c>
      <c r="C49" s="4">
        <v>1450</v>
      </c>
      <c r="D49" s="55" t="s">
        <v>496</v>
      </c>
      <c r="E49" s="82">
        <v>41409</v>
      </c>
      <c r="F49" s="8">
        <v>176.2</v>
      </c>
    </row>
    <row r="50" spans="1:6" ht="18" customHeight="1">
      <c r="A50" s="4">
        <v>47</v>
      </c>
      <c r="B50" s="3" t="s">
        <v>113</v>
      </c>
      <c r="C50" s="4">
        <v>1450</v>
      </c>
      <c r="D50" s="55" t="s">
        <v>496</v>
      </c>
      <c r="E50" s="82">
        <v>41536</v>
      </c>
      <c r="F50" s="8">
        <v>61.7</v>
      </c>
    </row>
    <row r="51" spans="1:6" ht="18" customHeight="1">
      <c r="A51" s="4">
        <v>48</v>
      </c>
      <c r="B51" s="3" t="s">
        <v>113</v>
      </c>
      <c r="C51" s="4">
        <v>1450</v>
      </c>
      <c r="D51" s="55" t="s">
        <v>496</v>
      </c>
      <c r="E51" s="82">
        <v>41270</v>
      </c>
      <c r="F51" s="8">
        <v>134.7</v>
      </c>
    </row>
    <row r="52" spans="1:11" ht="18" customHeight="1">
      <c r="A52" s="4">
        <v>49</v>
      </c>
      <c r="B52" s="3" t="s">
        <v>113</v>
      </c>
      <c r="C52" s="4">
        <v>1460</v>
      </c>
      <c r="D52" s="55" t="s">
        <v>496</v>
      </c>
      <c r="E52" s="82">
        <v>41607</v>
      </c>
      <c r="F52" s="8">
        <v>126</v>
      </c>
      <c r="K52" s="20"/>
    </row>
    <row r="53" spans="1:11" ht="18" customHeight="1">
      <c r="A53" s="4">
        <v>50</v>
      </c>
      <c r="B53" s="3" t="s">
        <v>113</v>
      </c>
      <c r="C53" s="4">
        <v>1460</v>
      </c>
      <c r="D53" s="55" t="s">
        <v>496</v>
      </c>
      <c r="E53" s="82">
        <v>41635</v>
      </c>
      <c r="F53" s="8">
        <v>102.6</v>
      </c>
      <c r="K53" s="20"/>
    </row>
    <row r="54" spans="1:11" ht="18" customHeight="1">
      <c r="A54" s="4">
        <v>51</v>
      </c>
      <c r="B54" s="42" t="s">
        <v>56</v>
      </c>
      <c r="C54" s="4">
        <v>510</v>
      </c>
      <c r="D54" s="55" t="s">
        <v>634</v>
      </c>
      <c r="E54" s="82">
        <v>41634</v>
      </c>
      <c r="F54" s="8">
        <v>341.5</v>
      </c>
      <c r="K54" s="19"/>
    </row>
    <row r="55" spans="1:11" ht="18" customHeight="1">
      <c r="A55" s="4">
        <v>52</v>
      </c>
      <c r="B55" s="42" t="s">
        <v>56</v>
      </c>
      <c r="C55" s="4">
        <v>510</v>
      </c>
      <c r="D55" s="55" t="s">
        <v>634</v>
      </c>
      <c r="E55" s="82">
        <v>41599</v>
      </c>
      <c r="F55" s="8">
        <v>100.2</v>
      </c>
      <c r="K55" s="19"/>
    </row>
    <row r="56" spans="1:11" ht="18" customHeight="1">
      <c r="A56" s="4">
        <v>53</v>
      </c>
      <c r="B56" s="42" t="s">
        <v>56</v>
      </c>
      <c r="C56" s="4">
        <v>510</v>
      </c>
      <c r="D56" s="55" t="s">
        <v>634</v>
      </c>
      <c r="E56" s="82">
        <v>41568</v>
      </c>
      <c r="F56" s="8">
        <v>52.6</v>
      </c>
      <c r="K56" s="19"/>
    </row>
    <row r="57" spans="1:11" ht="18" customHeight="1">
      <c r="A57" s="4">
        <v>54</v>
      </c>
      <c r="B57" s="3" t="s">
        <v>422</v>
      </c>
      <c r="C57" s="4">
        <v>260</v>
      </c>
      <c r="D57" s="55" t="s">
        <v>953</v>
      </c>
      <c r="E57" s="82" t="s">
        <v>954</v>
      </c>
      <c r="F57" s="8">
        <v>102.3</v>
      </c>
      <c r="K57" s="19"/>
    </row>
    <row r="58" spans="1:11" ht="18" customHeight="1">
      <c r="A58" s="4">
        <v>55</v>
      </c>
      <c r="B58" s="3" t="s">
        <v>422</v>
      </c>
      <c r="C58" s="4">
        <v>260</v>
      </c>
      <c r="D58" s="55" t="s">
        <v>953</v>
      </c>
      <c r="E58" s="82" t="s">
        <v>955</v>
      </c>
      <c r="F58" s="8">
        <v>20.4</v>
      </c>
      <c r="K58" s="19"/>
    </row>
    <row r="59" spans="1:11" ht="18" customHeight="1">
      <c r="A59" s="4">
        <v>56</v>
      </c>
      <c r="B59" s="3" t="s">
        <v>422</v>
      </c>
      <c r="C59" s="4">
        <v>260</v>
      </c>
      <c r="D59" s="55" t="s">
        <v>953</v>
      </c>
      <c r="E59" s="82" t="s">
        <v>956</v>
      </c>
      <c r="F59" s="8">
        <v>110.2</v>
      </c>
      <c r="K59" s="19"/>
    </row>
    <row r="60" spans="1:11" ht="18" customHeight="1">
      <c r="A60" s="4">
        <v>57</v>
      </c>
      <c r="B60" s="3" t="s">
        <v>422</v>
      </c>
      <c r="C60" s="4">
        <v>260</v>
      </c>
      <c r="D60" s="55" t="s">
        <v>953</v>
      </c>
      <c r="E60" s="82" t="s">
        <v>957</v>
      </c>
      <c r="F60" s="8">
        <v>487.9</v>
      </c>
      <c r="K60" s="19"/>
    </row>
    <row r="61" spans="1:11" ht="18" customHeight="1">
      <c r="A61" s="4">
        <v>58</v>
      </c>
      <c r="B61" s="3" t="s">
        <v>421</v>
      </c>
      <c r="C61" s="4">
        <v>630</v>
      </c>
      <c r="D61" s="55" t="s">
        <v>958</v>
      </c>
      <c r="E61" s="82" t="s">
        <v>959</v>
      </c>
      <c r="F61" s="8">
        <v>15.2</v>
      </c>
      <c r="K61" s="19"/>
    </row>
    <row r="62" spans="1:11" ht="18" customHeight="1">
      <c r="A62" s="4">
        <v>59</v>
      </c>
      <c r="B62" s="3" t="s">
        <v>420</v>
      </c>
      <c r="C62" s="4">
        <v>290</v>
      </c>
      <c r="D62" s="55" t="s">
        <v>960</v>
      </c>
      <c r="E62" s="82" t="s">
        <v>961</v>
      </c>
      <c r="F62" s="8">
        <v>62.8</v>
      </c>
      <c r="K62" s="19"/>
    </row>
    <row r="63" spans="1:11" ht="18" customHeight="1">
      <c r="A63" s="4">
        <v>60</v>
      </c>
      <c r="B63" s="3" t="s">
        <v>110</v>
      </c>
      <c r="C63" s="4">
        <v>380</v>
      </c>
      <c r="D63" s="55" t="s">
        <v>962</v>
      </c>
      <c r="E63" s="82" t="s">
        <v>963</v>
      </c>
      <c r="F63" s="8">
        <v>30.7</v>
      </c>
      <c r="K63" s="19"/>
    </row>
    <row r="64" spans="1:11" ht="18" customHeight="1">
      <c r="A64" s="4">
        <v>61</v>
      </c>
      <c r="B64" s="3" t="s">
        <v>97</v>
      </c>
      <c r="C64" s="4">
        <v>300</v>
      </c>
      <c r="D64" s="55" t="s">
        <v>964</v>
      </c>
      <c r="E64" s="82" t="s">
        <v>954</v>
      </c>
      <c r="F64" s="8">
        <v>304.5</v>
      </c>
      <c r="K64" s="19"/>
    </row>
    <row r="65" spans="1:11" ht="18" customHeight="1">
      <c r="A65" s="4">
        <v>62</v>
      </c>
      <c r="B65" s="3" t="s">
        <v>97</v>
      </c>
      <c r="C65" s="4">
        <v>300</v>
      </c>
      <c r="D65" s="55" t="s">
        <v>964</v>
      </c>
      <c r="E65" s="82" t="s">
        <v>957</v>
      </c>
      <c r="F65" s="8">
        <v>221.6</v>
      </c>
      <c r="K65" s="19"/>
    </row>
    <row r="66" spans="1:11" ht="18" customHeight="1">
      <c r="A66" s="4">
        <v>63</v>
      </c>
      <c r="B66" s="3" t="s">
        <v>97</v>
      </c>
      <c r="C66" s="4">
        <v>300</v>
      </c>
      <c r="D66" s="55" t="s">
        <v>964</v>
      </c>
      <c r="E66" s="82" t="s">
        <v>965</v>
      </c>
      <c r="F66" s="8">
        <v>12.4</v>
      </c>
      <c r="K66" s="19"/>
    </row>
    <row r="67" spans="1:11" ht="18" customHeight="1">
      <c r="A67" s="4">
        <v>64</v>
      </c>
      <c r="B67" s="3" t="s">
        <v>96</v>
      </c>
      <c r="C67" s="4">
        <v>660</v>
      </c>
      <c r="D67" s="55" t="s">
        <v>615</v>
      </c>
      <c r="E67" s="82" t="s">
        <v>954</v>
      </c>
      <c r="F67" s="8">
        <v>57.5</v>
      </c>
      <c r="K67" s="19"/>
    </row>
    <row r="68" spans="1:11" ht="18" customHeight="1">
      <c r="A68" s="4">
        <v>65</v>
      </c>
      <c r="B68" s="3" t="s">
        <v>96</v>
      </c>
      <c r="C68" s="4">
        <v>660</v>
      </c>
      <c r="D68" s="55" t="s">
        <v>615</v>
      </c>
      <c r="E68" s="82" t="s">
        <v>955</v>
      </c>
      <c r="F68" s="8">
        <v>25.9</v>
      </c>
      <c r="K68" s="19"/>
    </row>
    <row r="69" spans="1:11" ht="18" customHeight="1">
      <c r="A69" s="4">
        <v>66</v>
      </c>
      <c r="B69" s="3" t="s">
        <v>96</v>
      </c>
      <c r="C69" s="4">
        <v>660</v>
      </c>
      <c r="D69" s="55" t="s">
        <v>615</v>
      </c>
      <c r="E69" s="82" t="s">
        <v>966</v>
      </c>
      <c r="F69" s="8">
        <v>43.2</v>
      </c>
      <c r="K69" s="19"/>
    </row>
    <row r="70" spans="1:11" ht="18" customHeight="1">
      <c r="A70" s="4">
        <v>67</v>
      </c>
      <c r="B70" s="3" t="s">
        <v>128</v>
      </c>
      <c r="C70" s="4">
        <v>650</v>
      </c>
      <c r="D70" s="55" t="s">
        <v>615</v>
      </c>
      <c r="E70" s="82" t="s">
        <v>954</v>
      </c>
      <c r="F70" s="8">
        <v>241.1</v>
      </c>
      <c r="K70" s="19"/>
    </row>
    <row r="71" spans="1:11" ht="18" customHeight="1">
      <c r="A71" s="4">
        <v>68</v>
      </c>
      <c r="B71" s="3" t="s">
        <v>128</v>
      </c>
      <c r="C71" s="4">
        <v>650</v>
      </c>
      <c r="D71" s="55" t="s">
        <v>615</v>
      </c>
      <c r="E71" s="82" t="s">
        <v>967</v>
      </c>
      <c r="F71" s="8">
        <v>24.1</v>
      </c>
      <c r="K71" s="19"/>
    </row>
    <row r="72" spans="1:11" ht="18" customHeight="1">
      <c r="A72" s="4">
        <v>69</v>
      </c>
      <c r="B72" s="3" t="s">
        <v>128</v>
      </c>
      <c r="C72" s="4">
        <v>650</v>
      </c>
      <c r="D72" s="55" t="s">
        <v>615</v>
      </c>
      <c r="E72" s="82" t="s">
        <v>966</v>
      </c>
      <c r="F72" s="8">
        <v>66.6</v>
      </c>
      <c r="K72" s="19"/>
    </row>
    <row r="73" spans="1:11" ht="18" customHeight="1">
      <c r="A73" s="4">
        <v>70</v>
      </c>
      <c r="B73" s="3" t="s">
        <v>419</v>
      </c>
      <c r="C73" s="4">
        <v>260</v>
      </c>
      <c r="D73" s="55" t="s">
        <v>968</v>
      </c>
      <c r="E73" s="82" t="s">
        <v>969</v>
      </c>
      <c r="F73" s="8">
        <v>16.1</v>
      </c>
      <c r="K73" s="19"/>
    </row>
    <row r="74" spans="1:11" ht="18" customHeight="1">
      <c r="A74" s="4">
        <v>71</v>
      </c>
      <c r="B74" s="3" t="s">
        <v>419</v>
      </c>
      <c r="C74" s="4">
        <v>260</v>
      </c>
      <c r="D74" s="55" t="s">
        <v>968</v>
      </c>
      <c r="E74" s="82" t="s">
        <v>970</v>
      </c>
      <c r="F74" s="8">
        <v>20.9</v>
      </c>
      <c r="K74" s="19"/>
    </row>
    <row r="75" spans="1:11" ht="18" customHeight="1">
      <c r="A75" s="4">
        <v>72</v>
      </c>
      <c r="B75" s="3" t="s">
        <v>419</v>
      </c>
      <c r="C75" s="4">
        <v>260</v>
      </c>
      <c r="D75" s="55" t="s">
        <v>968</v>
      </c>
      <c r="E75" s="82" t="s">
        <v>959</v>
      </c>
      <c r="F75" s="8">
        <v>4.7</v>
      </c>
      <c r="K75" s="19"/>
    </row>
    <row r="76" spans="1:11" ht="18" customHeight="1">
      <c r="A76" s="4">
        <v>73</v>
      </c>
      <c r="B76" s="3" t="s">
        <v>93</v>
      </c>
      <c r="C76" s="4">
        <v>900</v>
      </c>
      <c r="D76" s="55" t="s">
        <v>971</v>
      </c>
      <c r="E76" s="82" t="s">
        <v>969</v>
      </c>
      <c r="F76" s="8">
        <v>28</v>
      </c>
      <c r="K76" s="19"/>
    </row>
    <row r="77" spans="1:11" ht="18" customHeight="1">
      <c r="A77" s="4">
        <v>74</v>
      </c>
      <c r="B77" s="3" t="s">
        <v>93</v>
      </c>
      <c r="C77" s="4">
        <v>900</v>
      </c>
      <c r="D77" s="55" t="s">
        <v>971</v>
      </c>
      <c r="E77" s="82" t="s">
        <v>970</v>
      </c>
      <c r="F77" s="8">
        <v>106.9</v>
      </c>
      <c r="K77" s="19"/>
    </row>
    <row r="78" spans="1:11" ht="18" customHeight="1">
      <c r="A78" s="4">
        <v>75</v>
      </c>
      <c r="B78" s="3" t="s">
        <v>93</v>
      </c>
      <c r="C78" s="4">
        <v>900</v>
      </c>
      <c r="D78" s="55" t="s">
        <v>971</v>
      </c>
      <c r="E78" s="82" t="s">
        <v>959</v>
      </c>
      <c r="F78" s="8">
        <v>141.3</v>
      </c>
      <c r="K78" s="19"/>
    </row>
    <row r="79" spans="1:11" ht="18" customHeight="1">
      <c r="A79" s="4">
        <v>76</v>
      </c>
      <c r="B79" s="3" t="s">
        <v>87</v>
      </c>
      <c r="C79" s="4">
        <v>1630</v>
      </c>
      <c r="D79" s="55" t="s">
        <v>972</v>
      </c>
      <c r="E79" s="82" t="s">
        <v>969</v>
      </c>
      <c r="F79" s="8">
        <v>206.1</v>
      </c>
      <c r="K79" s="19"/>
    </row>
    <row r="80" spans="1:11" ht="18" customHeight="1">
      <c r="A80" s="4">
        <v>77</v>
      </c>
      <c r="B80" s="3" t="s">
        <v>87</v>
      </c>
      <c r="C80" s="4">
        <v>1630</v>
      </c>
      <c r="D80" s="55" t="s">
        <v>972</v>
      </c>
      <c r="E80" s="82" t="s">
        <v>970</v>
      </c>
      <c r="F80" s="8">
        <v>36.6</v>
      </c>
      <c r="K80" s="19"/>
    </row>
    <row r="81" spans="1:11" ht="18" customHeight="1">
      <c r="A81" s="4">
        <v>78</v>
      </c>
      <c r="B81" s="3" t="s">
        <v>414</v>
      </c>
      <c r="C81" s="4">
        <v>470</v>
      </c>
      <c r="D81" s="55" t="s">
        <v>973</v>
      </c>
      <c r="E81" s="82" t="s">
        <v>970</v>
      </c>
      <c r="F81" s="8">
        <v>12.6</v>
      </c>
      <c r="K81" s="19"/>
    </row>
    <row r="82" spans="1:11" ht="18" customHeight="1">
      <c r="A82" s="4">
        <v>79</v>
      </c>
      <c r="B82" s="43" t="s">
        <v>413</v>
      </c>
      <c r="C82" s="4">
        <v>460</v>
      </c>
      <c r="D82" s="55" t="s">
        <v>974</v>
      </c>
      <c r="E82" s="82" t="s">
        <v>970</v>
      </c>
      <c r="F82" s="8">
        <v>77</v>
      </c>
      <c r="K82" s="19"/>
    </row>
    <row r="83" spans="1:11" ht="18" customHeight="1">
      <c r="A83" s="4">
        <v>80</v>
      </c>
      <c r="B83" s="3" t="s">
        <v>412</v>
      </c>
      <c r="C83" s="4">
        <v>380</v>
      </c>
      <c r="D83" s="55" t="s">
        <v>975</v>
      </c>
      <c r="E83" s="82" t="s">
        <v>970</v>
      </c>
      <c r="F83" s="8">
        <v>192.9</v>
      </c>
      <c r="K83" s="19"/>
    </row>
    <row r="84" spans="1:11" ht="18" customHeight="1">
      <c r="A84" s="4">
        <v>81</v>
      </c>
      <c r="B84" s="3" t="s">
        <v>411</v>
      </c>
      <c r="C84" s="4">
        <v>360</v>
      </c>
      <c r="D84" s="55" t="s">
        <v>976</v>
      </c>
      <c r="E84" s="82" t="s">
        <v>963</v>
      </c>
      <c r="F84" s="8">
        <v>31.2</v>
      </c>
      <c r="K84" s="19"/>
    </row>
    <row r="85" spans="1:11" ht="18" customHeight="1">
      <c r="A85" s="4">
        <v>82</v>
      </c>
      <c r="B85" s="3" t="s">
        <v>105</v>
      </c>
      <c r="C85" s="4">
        <v>51280</v>
      </c>
      <c r="D85" s="55" t="s">
        <v>631</v>
      </c>
      <c r="E85" s="82" t="s">
        <v>963</v>
      </c>
      <c r="F85" s="8">
        <v>177.6</v>
      </c>
      <c r="K85" s="19"/>
    </row>
    <row r="86" spans="1:11" ht="18" customHeight="1">
      <c r="A86" s="4">
        <v>83</v>
      </c>
      <c r="B86" s="3" t="s">
        <v>105</v>
      </c>
      <c r="C86" s="4">
        <v>51280</v>
      </c>
      <c r="D86" s="55" t="s">
        <v>631</v>
      </c>
      <c r="E86" s="82" t="s">
        <v>969</v>
      </c>
      <c r="F86" s="8">
        <v>310.7</v>
      </c>
      <c r="K86" s="19"/>
    </row>
    <row r="87" spans="1:11" ht="18" customHeight="1">
      <c r="A87" s="4">
        <v>84</v>
      </c>
      <c r="B87" s="3" t="s">
        <v>105</v>
      </c>
      <c r="C87" s="4">
        <v>51280</v>
      </c>
      <c r="D87" s="55" t="s">
        <v>631</v>
      </c>
      <c r="E87" s="82" t="s">
        <v>970</v>
      </c>
      <c r="F87" s="8">
        <v>461.1</v>
      </c>
      <c r="K87" s="19"/>
    </row>
    <row r="88" spans="1:11" ht="18" customHeight="1">
      <c r="A88" s="4">
        <v>85</v>
      </c>
      <c r="B88" s="3" t="s">
        <v>117</v>
      </c>
      <c r="C88" s="4">
        <v>51290</v>
      </c>
      <c r="D88" s="55" t="s">
        <v>631</v>
      </c>
      <c r="E88" s="82" t="s">
        <v>963</v>
      </c>
      <c r="F88" s="8">
        <v>269.1</v>
      </c>
      <c r="K88" s="19"/>
    </row>
    <row r="89" spans="1:11" ht="18" customHeight="1">
      <c r="A89" s="4">
        <v>86</v>
      </c>
      <c r="B89" s="3" t="s">
        <v>117</v>
      </c>
      <c r="C89" s="4">
        <v>51290</v>
      </c>
      <c r="D89" s="55" t="s">
        <v>631</v>
      </c>
      <c r="E89" s="82" t="s">
        <v>969</v>
      </c>
      <c r="F89" s="8">
        <v>504.6</v>
      </c>
      <c r="K89" s="19"/>
    </row>
    <row r="90" spans="1:11" ht="18" customHeight="1">
      <c r="A90" s="4">
        <v>87</v>
      </c>
      <c r="B90" s="3" t="s">
        <v>117</v>
      </c>
      <c r="C90" s="4">
        <v>51290</v>
      </c>
      <c r="D90" s="55" t="s">
        <v>631</v>
      </c>
      <c r="E90" s="82" t="s">
        <v>970</v>
      </c>
      <c r="F90" s="8">
        <v>643.5</v>
      </c>
      <c r="K90" s="19"/>
    </row>
    <row r="91" spans="1:11" ht="18" customHeight="1">
      <c r="A91" s="4">
        <v>88</v>
      </c>
      <c r="B91" s="3" t="s">
        <v>70</v>
      </c>
      <c r="C91" s="4">
        <v>3710</v>
      </c>
      <c r="D91" s="55" t="s">
        <v>636</v>
      </c>
      <c r="E91" s="82" t="s">
        <v>977</v>
      </c>
      <c r="F91" s="8">
        <v>192.3</v>
      </c>
      <c r="K91" s="19"/>
    </row>
    <row r="92" spans="1:11" ht="18" customHeight="1">
      <c r="A92" s="4">
        <v>89</v>
      </c>
      <c r="B92" s="3" t="s">
        <v>70</v>
      </c>
      <c r="C92" s="4">
        <v>3710</v>
      </c>
      <c r="D92" s="55" t="s">
        <v>636</v>
      </c>
      <c r="E92" s="82" t="s">
        <v>978</v>
      </c>
      <c r="F92" s="8">
        <v>145.8</v>
      </c>
      <c r="K92" s="19"/>
    </row>
    <row r="93" spans="1:11" ht="18" customHeight="1">
      <c r="A93" s="4">
        <v>90</v>
      </c>
      <c r="B93" s="3" t="s">
        <v>70</v>
      </c>
      <c r="C93" s="4">
        <v>3710</v>
      </c>
      <c r="D93" s="55" t="s">
        <v>636</v>
      </c>
      <c r="E93" s="82" t="s">
        <v>955</v>
      </c>
      <c r="F93" s="8">
        <v>148.8</v>
      </c>
      <c r="K93" s="19"/>
    </row>
    <row r="94" spans="1:11" ht="18" customHeight="1">
      <c r="A94" s="4">
        <v>91</v>
      </c>
      <c r="B94" s="3" t="s">
        <v>70</v>
      </c>
      <c r="C94" s="4">
        <v>3710</v>
      </c>
      <c r="D94" s="55" t="s">
        <v>636</v>
      </c>
      <c r="E94" s="82" t="s">
        <v>979</v>
      </c>
      <c r="F94" s="8">
        <v>60.6</v>
      </c>
      <c r="K94" s="19"/>
    </row>
    <row r="95" spans="1:11" ht="18" customHeight="1">
      <c r="A95" s="4">
        <v>92</v>
      </c>
      <c r="B95" s="3" t="s">
        <v>70</v>
      </c>
      <c r="C95" s="4">
        <v>3710</v>
      </c>
      <c r="D95" s="55" t="s">
        <v>636</v>
      </c>
      <c r="E95" s="82" t="s">
        <v>980</v>
      </c>
      <c r="F95" s="8">
        <v>49.4</v>
      </c>
      <c r="K95" s="19"/>
    </row>
    <row r="96" spans="1:11" ht="18" customHeight="1">
      <c r="A96" s="4">
        <v>93</v>
      </c>
      <c r="B96" s="3" t="s">
        <v>70</v>
      </c>
      <c r="C96" s="4">
        <v>3710</v>
      </c>
      <c r="D96" s="55" t="s">
        <v>636</v>
      </c>
      <c r="E96" s="82" t="s">
        <v>956</v>
      </c>
      <c r="F96" s="8">
        <v>81.8</v>
      </c>
      <c r="K96" s="19"/>
    </row>
    <row r="97" spans="1:11" ht="18" customHeight="1">
      <c r="A97" s="4">
        <v>94</v>
      </c>
      <c r="B97" s="3" t="s">
        <v>70</v>
      </c>
      <c r="C97" s="4">
        <v>3710</v>
      </c>
      <c r="D97" s="55" t="s">
        <v>636</v>
      </c>
      <c r="E97" s="82" t="s">
        <v>981</v>
      </c>
      <c r="F97" s="8">
        <v>177.5</v>
      </c>
      <c r="K97" s="19"/>
    </row>
    <row r="98" spans="1:11" ht="18" customHeight="1">
      <c r="A98" s="4">
        <v>95</v>
      </c>
      <c r="B98" s="3" t="s">
        <v>70</v>
      </c>
      <c r="C98" s="4">
        <v>3710</v>
      </c>
      <c r="D98" s="55" t="s">
        <v>636</v>
      </c>
      <c r="E98" s="82" t="s">
        <v>966</v>
      </c>
      <c r="F98" s="8">
        <v>495.2</v>
      </c>
      <c r="K98" s="19"/>
    </row>
    <row r="99" spans="1:11" ht="18" customHeight="1">
      <c r="A99" s="4">
        <v>96</v>
      </c>
      <c r="B99" s="3" t="s">
        <v>70</v>
      </c>
      <c r="C99" s="4">
        <v>3710</v>
      </c>
      <c r="D99" s="55" t="s">
        <v>636</v>
      </c>
      <c r="E99" s="82" t="s">
        <v>957</v>
      </c>
      <c r="F99" s="8">
        <v>179.6</v>
      </c>
      <c r="K99" s="19"/>
    </row>
    <row r="100" spans="1:11" ht="18" customHeight="1">
      <c r="A100" s="4">
        <v>97</v>
      </c>
      <c r="B100" s="3" t="s">
        <v>70</v>
      </c>
      <c r="C100" s="4">
        <v>3710</v>
      </c>
      <c r="D100" s="55" t="s">
        <v>636</v>
      </c>
      <c r="E100" s="82" t="s">
        <v>963</v>
      </c>
      <c r="F100" s="8">
        <v>257.6</v>
      </c>
      <c r="K100" s="19"/>
    </row>
    <row r="101" spans="1:11" ht="18" customHeight="1">
      <c r="A101" s="4">
        <v>98</v>
      </c>
      <c r="B101" s="3" t="s">
        <v>70</v>
      </c>
      <c r="C101" s="4">
        <v>3710</v>
      </c>
      <c r="D101" s="55" t="s">
        <v>636</v>
      </c>
      <c r="E101" s="82" t="s">
        <v>969</v>
      </c>
      <c r="F101" s="8">
        <v>90.2</v>
      </c>
      <c r="K101" s="19"/>
    </row>
    <row r="102" spans="1:11" ht="18" customHeight="1">
      <c r="A102" s="4">
        <v>99</v>
      </c>
      <c r="B102" s="3" t="s">
        <v>70</v>
      </c>
      <c r="C102" s="4">
        <v>3710</v>
      </c>
      <c r="D102" s="55" t="s">
        <v>636</v>
      </c>
      <c r="E102" s="82" t="s">
        <v>970</v>
      </c>
      <c r="F102" s="8">
        <v>253.8</v>
      </c>
      <c r="K102" s="19"/>
    </row>
    <row r="103" spans="1:11" ht="18" customHeight="1">
      <c r="A103" s="4">
        <v>100</v>
      </c>
      <c r="B103" s="3" t="s">
        <v>70</v>
      </c>
      <c r="C103" s="4">
        <v>4570</v>
      </c>
      <c r="D103" s="55" t="s">
        <v>636</v>
      </c>
      <c r="E103" s="82" t="s">
        <v>969</v>
      </c>
      <c r="F103" s="8">
        <v>46</v>
      </c>
      <c r="K103" s="19"/>
    </row>
    <row r="104" spans="1:11" ht="18" customHeight="1">
      <c r="A104" s="4">
        <v>101</v>
      </c>
      <c r="B104" s="3" t="s">
        <v>70</v>
      </c>
      <c r="C104" s="4">
        <v>4570</v>
      </c>
      <c r="D104" s="55" t="s">
        <v>636</v>
      </c>
      <c r="E104" s="82" t="s">
        <v>970</v>
      </c>
      <c r="F104" s="8">
        <v>200.4</v>
      </c>
      <c r="K104" s="19"/>
    </row>
    <row r="105" spans="1:11" ht="18" customHeight="1">
      <c r="A105" s="4">
        <v>102</v>
      </c>
      <c r="B105" s="3" t="s">
        <v>74</v>
      </c>
      <c r="C105" s="4">
        <v>980</v>
      </c>
      <c r="D105" s="55" t="s">
        <v>635</v>
      </c>
      <c r="E105" s="82" t="s">
        <v>959</v>
      </c>
      <c r="F105" s="8">
        <v>336.3</v>
      </c>
      <c r="K105" s="19"/>
    </row>
    <row r="106" spans="1:11" ht="18" customHeight="1">
      <c r="A106" s="4">
        <v>103</v>
      </c>
      <c r="B106" s="3" t="s">
        <v>74</v>
      </c>
      <c r="C106" s="4">
        <v>980</v>
      </c>
      <c r="D106" s="55" t="s">
        <v>635</v>
      </c>
      <c r="E106" s="82" t="s">
        <v>970</v>
      </c>
      <c r="F106" s="8">
        <v>319.5</v>
      </c>
      <c r="K106" s="19"/>
    </row>
    <row r="107" spans="1:11" ht="18" customHeight="1">
      <c r="A107" s="4">
        <v>104</v>
      </c>
      <c r="B107" s="3" t="s">
        <v>405</v>
      </c>
      <c r="C107" s="4">
        <v>320</v>
      </c>
      <c r="D107" s="55" t="s">
        <v>630</v>
      </c>
      <c r="E107" s="82" t="s">
        <v>954</v>
      </c>
      <c r="F107" s="8">
        <v>55.7</v>
      </c>
      <c r="K107" s="19"/>
    </row>
    <row r="108" spans="1:11" ht="18" customHeight="1">
      <c r="A108" s="4">
        <v>105</v>
      </c>
      <c r="B108" s="3" t="s">
        <v>405</v>
      </c>
      <c r="C108" s="4">
        <v>320</v>
      </c>
      <c r="D108" s="55" t="s">
        <v>630</v>
      </c>
      <c r="E108" s="82" t="s">
        <v>956</v>
      </c>
      <c r="F108" s="8">
        <v>30.8</v>
      </c>
      <c r="K108" s="19"/>
    </row>
    <row r="109" spans="1:11" ht="18" customHeight="1">
      <c r="A109" s="4">
        <v>106</v>
      </c>
      <c r="B109" s="3" t="s">
        <v>405</v>
      </c>
      <c r="C109" s="4">
        <v>320</v>
      </c>
      <c r="D109" s="55" t="s">
        <v>630</v>
      </c>
      <c r="E109" s="82" t="s">
        <v>966</v>
      </c>
      <c r="F109" s="8">
        <v>102.4</v>
      </c>
      <c r="K109" s="19"/>
    </row>
    <row r="110" spans="1:11" ht="18" customHeight="1">
      <c r="A110" s="4">
        <v>107</v>
      </c>
      <c r="B110" s="3" t="s">
        <v>405</v>
      </c>
      <c r="C110" s="4">
        <v>320</v>
      </c>
      <c r="D110" s="55" t="s">
        <v>630</v>
      </c>
      <c r="E110" s="82" t="s">
        <v>970</v>
      </c>
      <c r="F110" s="8">
        <v>30.1</v>
      </c>
      <c r="K110" s="19"/>
    </row>
    <row r="111" spans="1:11" ht="18" customHeight="1">
      <c r="A111" s="4">
        <v>108</v>
      </c>
      <c r="B111" s="3" t="s">
        <v>53</v>
      </c>
      <c r="C111" s="4">
        <v>22180</v>
      </c>
      <c r="D111" s="55" t="s">
        <v>631</v>
      </c>
      <c r="E111" s="82" t="s">
        <v>970</v>
      </c>
      <c r="F111" s="8">
        <v>55.9</v>
      </c>
      <c r="K111" s="19"/>
    </row>
    <row r="112" spans="1:11" ht="18" customHeight="1">
      <c r="A112" s="4">
        <v>109</v>
      </c>
      <c r="B112" s="3" t="s">
        <v>53</v>
      </c>
      <c r="C112" s="4">
        <v>22180</v>
      </c>
      <c r="D112" s="55" t="s">
        <v>631</v>
      </c>
      <c r="E112" s="82" t="s">
        <v>969</v>
      </c>
      <c r="F112" s="8">
        <v>15.4</v>
      </c>
      <c r="K112" s="19"/>
    </row>
    <row r="113" spans="1:11" ht="18" customHeight="1">
      <c r="A113" s="4">
        <v>110</v>
      </c>
      <c r="B113" s="3" t="s">
        <v>127</v>
      </c>
      <c r="C113" s="4">
        <v>310</v>
      </c>
      <c r="D113" s="55" t="s">
        <v>617</v>
      </c>
      <c r="E113" s="82" t="s">
        <v>959</v>
      </c>
      <c r="F113" s="8">
        <v>95.4</v>
      </c>
      <c r="K113" s="19"/>
    </row>
    <row r="114" spans="1:11" ht="18" customHeight="1">
      <c r="A114" s="4">
        <v>111</v>
      </c>
      <c r="B114" s="3" t="s">
        <v>401</v>
      </c>
      <c r="C114" s="4">
        <v>160</v>
      </c>
      <c r="D114" s="55" t="s">
        <v>982</v>
      </c>
      <c r="E114" s="82" t="s">
        <v>970</v>
      </c>
      <c r="F114" s="8">
        <v>114.6</v>
      </c>
      <c r="K114" s="19"/>
    </row>
    <row r="115" spans="1:11" ht="18" customHeight="1">
      <c r="A115" s="4">
        <v>112</v>
      </c>
      <c r="B115" s="3" t="s">
        <v>401</v>
      </c>
      <c r="C115" s="4">
        <v>160</v>
      </c>
      <c r="D115" s="55" t="s">
        <v>982</v>
      </c>
      <c r="E115" s="82" t="s">
        <v>963</v>
      </c>
      <c r="F115" s="8">
        <v>16.6</v>
      </c>
      <c r="K115" s="19"/>
    </row>
    <row r="116" spans="1:11" ht="18" customHeight="1">
      <c r="A116" s="4">
        <v>113</v>
      </c>
      <c r="B116" s="3" t="s">
        <v>444</v>
      </c>
      <c r="C116" s="4">
        <v>250</v>
      </c>
      <c r="D116" s="55" t="s">
        <v>920</v>
      </c>
      <c r="E116" s="82" t="s">
        <v>970</v>
      </c>
      <c r="F116" s="8">
        <v>49</v>
      </c>
      <c r="K116" s="19"/>
    </row>
    <row r="117" spans="1:11" ht="18" customHeight="1">
      <c r="A117" s="4">
        <v>114</v>
      </c>
      <c r="B117" s="3" t="s">
        <v>444</v>
      </c>
      <c r="C117" s="4">
        <v>250</v>
      </c>
      <c r="D117" s="55" t="s">
        <v>920</v>
      </c>
      <c r="E117" s="82" t="s">
        <v>959</v>
      </c>
      <c r="F117" s="8">
        <v>35.2</v>
      </c>
      <c r="K117" s="19"/>
    </row>
    <row r="118" spans="1:11" ht="18" customHeight="1">
      <c r="A118" s="4">
        <v>115</v>
      </c>
      <c r="B118" s="3" t="s">
        <v>444</v>
      </c>
      <c r="C118" s="4">
        <v>250</v>
      </c>
      <c r="D118" s="55" t="s">
        <v>920</v>
      </c>
      <c r="E118" s="82" t="s">
        <v>969</v>
      </c>
      <c r="F118" s="8">
        <v>10.4</v>
      </c>
      <c r="K118" s="19"/>
    </row>
    <row r="119" spans="1:11" ht="18" customHeight="1">
      <c r="A119" s="4">
        <v>116</v>
      </c>
      <c r="B119" s="3" t="s">
        <v>444</v>
      </c>
      <c r="C119" s="4">
        <v>250</v>
      </c>
      <c r="D119" s="55" t="s">
        <v>920</v>
      </c>
      <c r="E119" s="82" t="s">
        <v>954</v>
      </c>
      <c r="F119" s="8">
        <v>201.5</v>
      </c>
      <c r="K119" s="19"/>
    </row>
    <row r="120" spans="1:11" ht="18" customHeight="1">
      <c r="A120" s="4">
        <v>117</v>
      </c>
      <c r="B120" s="3" t="s">
        <v>444</v>
      </c>
      <c r="C120" s="4">
        <v>250</v>
      </c>
      <c r="D120" s="55" t="s">
        <v>920</v>
      </c>
      <c r="E120" s="82" t="s">
        <v>955</v>
      </c>
      <c r="F120" s="8">
        <v>49.7</v>
      </c>
      <c r="K120" s="19"/>
    </row>
    <row r="121" spans="1:11" ht="18" customHeight="1">
      <c r="A121" s="4">
        <v>118</v>
      </c>
      <c r="B121" s="3" t="s">
        <v>444</v>
      </c>
      <c r="C121" s="4">
        <v>250</v>
      </c>
      <c r="D121" s="55" t="s">
        <v>920</v>
      </c>
      <c r="E121" s="82" t="s">
        <v>957</v>
      </c>
      <c r="F121" s="8">
        <v>203.2</v>
      </c>
      <c r="K121" s="19"/>
    </row>
    <row r="122" spans="1:11" ht="18" customHeight="1">
      <c r="A122" s="4">
        <v>119</v>
      </c>
      <c r="B122" s="3" t="s">
        <v>58</v>
      </c>
      <c r="C122" s="4">
        <v>320</v>
      </c>
      <c r="D122" s="55" t="s">
        <v>917</v>
      </c>
      <c r="E122" s="82" t="s">
        <v>970</v>
      </c>
      <c r="F122" s="8">
        <v>39.2</v>
      </c>
      <c r="K122" s="19"/>
    </row>
    <row r="123" spans="1:11" ht="18" customHeight="1">
      <c r="A123" s="4">
        <v>120</v>
      </c>
      <c r="B123" s="3" t="s">
        <v>90</v>
      </c>
      <c r="C123" s="4">
        <v>1790</v>
      </c>
      <c r="D123" s="55" t="s">
        <v>919</v>
      </c>
      <c r="E123" s="82" t="s">
        <v>959</v>
      </c>
      <c r="F123" s="8">
        <v>398.1</v>
      </c>
      <c r="K123" s="19"/>
    </row>
    <row r="124" spans="1:11" ht="18" customHeight="1">
      <c r="A124" s="4">
        <v>121</v>
      </c>
      <c r="B124" s="43" t="s">
        <v>66</v>
      </c>
      <c r="C124" s="4">
        <v>710</v>
      </c>
      <c r="D124" s="55" t="s">
        <v>916</v>
      </c>
      <c r="E124" s="82" t="s">
        <v>959</v>
      </c>
      <c r="F124" s="8">
        <v>106.4</v>
      </c>
      <c r="K124" s="19"/>
    </row>
    <row r="125" spans="1:11" ht="18" customHeight="1">
      <c r="A125" s="4">
        <v>122</v>
      </c>
      <c r="B125" s="3" t="s">
        <v>66</v>
      </c>
      <c r="C125" s="4">
        <v>710</v>
      </c>
      <c r="D125" s="55" t="s">
        <v>916</v>
      </c>
      <c r="E125" s="82" t="s">
        <v>970</v>
      </c>
      <c r="F125" s="8">
        <v>147</v>
      </c>
      <c r="K125" s="19"/>
    </row>
    <row r="126" spans="1:11" ht="18" customHeight="1">
      <c r="A126" s="4">
        <v>123</v>
      </c>
      <c r="B126" s="3" t="s">
        <v>78</v>
      </c>
      <c r="C126" s="4">
        <v>630</v>
      </c>
      <c r="D126" s="55" t="s">
        <v>930</v>
      </c>
      <c r="E126" s="82" t="s">
        <v>957</v>
      </c>
      <c r="F126" s="8">
        <v>729.2</v>
      </c>
      <c r="K126" s="19"/>
    </row>
    <row r="127" spans="1:11" ht="18" customHeight="1">
      <c r="A127" s="4">
        <v>124</v>
      </c>
      <c r="B127" s="3" t="s">
        <v>78</v>
      </c>
      <c r="C127" s="4">
        <v>630</v>
      </c>
      <c r="D127" s="55" t="s">
        <v>930</v>
      </c>
      <c r="E127" s="82" t="s">
        <v>963</v>
      </c>
      <c r="F127" s="8">
        <v>17.4</v>
      </c>
      <c r="K127" s="19"/>
    </row>
    <row r="128" spans="1:11" ht="18" customHeight="1">
      <c r="A128" s="4">
        <v>125</v>
      </c>
      <c r="B128" s="3" t="s">
        <v>78</v>
      </c>
      <c r="C128" s="4">
        <v>630</v>
      </c>
      <c r="D128" s="55" t="s">
        <v>930</v>
      </c>
      <c r="E128" s="82" t="s">
        <v>969</v>
      </c>
      <c r="F128" s="8">
        <v>60.5</v>
      </c>
      <c r="K128" s="19"/>
    </row>
    <row r="129" spans="1:11" ht="18" customHeight="1">
      <c r="A129" s="4">
        <v>126</v>
      </c>
      <c r="B129" s="3" t="s">
        <v>447</v>
      </c>
      <c r="C129" s="4">
        <v>460</v>
      </c>
      <c r="D129" s="55" t="s">
        <v>927</v>
      </c>
      <c r="E129" s="82" t="s">
        <v>959</v>
      </c>
      <c r="F129" s="8">
        <v>54.7</v>
      </c>
      <c r="K129" s="19"/>
    </row>
    <row r="130" spans="1:11" ht="18" customHeight="1">
      <c r="A130" s="4">
        <v>127</v>
      </c>
      <c r="B130" s="3" t="s">
        <v>447</v>
      </c>
      <c r="C130" s="4">
        <v>460</v>
      </c>
      <c r="D130" s="56" t="s">
        <v>927</v>
      </c>
      <c r="E130" s="82" t="s">
        <v>970</v>
      </c>
      <c r="F130" s="8">
        <v>74.2</v>
      </c>
      <c r="K130" s="19"/>
    </row>
    <row r="131" spans="1:11" ht="18" customHeight="1">
      <c r="A131" s="4">
        <v>128</v>
      </c>
      <c r="B131" s="3" t="s">
        <v>112</v>
      </c>
      <c r="C131" s="4">
        <v>1370</v>
      </c>
      <c r="D131" s="55" t="s">
        <v>908</v>
      </c>
      <c r="E131" s="82" t="s">
        <v>970</v>
      </c>
      <c r="F131" s="8">
        <v>118.3</v>
      </c>
      <c r="K131" s="19"/>
    </row>
    <row r="132" spans="1:11" ht="18" customHeight="1">
      <c r="A132" s="4">
        <v>129</v>
      </c>
      <c r="B132" s="3" t="s">
        <v>112</v>
      </c>
      <c r="C132" s="4">
        <v>1370</v>
      </c>
      <c r="D132" s="55" t="s">
        <v>908</v>
      </c>
      <c r="E132" s="82" t="s">
        <v>959</v>
      </c>
      <c r="F132" s="8">
        <v>62.2</v>
      </c>
      <c r="K132" s="19"/>
    </row>
    <row r="133" spans="1:11" ht="18" customHeight="1">
      <c r="A133" s="4">
        <v>130</v>
      </c>
      <c r="B133" s="3" t="s">
        <v>112</v>
      </c>
      <c r="C133" s="4">
        <v>1380</v>
      </c>
      <c r="D133" s="55" t="s">
        <v>908</v>
      </c>
      <c r="E133" s="82" t="s">
        <v>970</v>
      </c>
      <c r="F133" s="8">
        <v>205.4</v>
      </c>
      <c r="K133" s="19"/>
    </row>
    <row r="134" spans="1:11" ht="18" customHeight="1">
      <c r="A134" s="4">
        <v>131</v>
      </c>
      <c r="B134" s="3" t="s">
        <v>112</v>
      </c>
      <c r="C134" s="4">
        <v>1380</v>
      </c>
      <c r="D134" s="55" t="s">
        <v>908</v>
      </c>
      <c r="E134" s="82" t="s">
        <v>959</v>
      </c>
      <c r="F134" s="8">
        <v>183</v>
      </c>
      <c r="K134" s="19"/>
    </row>
    <row r="135" spans="1:11" ht="18" customHeight="1">
      <c r="A135" s="4">
        <v>132</v>
      </c>
      <c r="B135" s="3" t="s">
        <v>112</v>
      </c>
      <c r="C135" s="4">
        <v>1390</v>
      </c>
      <c r="D135" s="55" t="s">
        <v>908</v>
      </c>
      <c r="E135" s="82" t="s">
        <v>970</v>
      </c>
      <c r="F135" s="8">
        <v>51.9</v>
      </c>
      <c r="K135" s="19"/>
    </row>
    <row r="136" spans="1:11" ht="18" customHeight="1">
      <c r="A136" s="4">
        <v>133</v>
      </c>
      <c r="B136" s="3" t="s">
        <v>112</v>
      </c>
      <c r="C136" s="4">
        <v>1390</v>
      </c>
      <c r="D136" s="55" t="s">
        <v>908</v>
      </c>
      <c r="E136" s="82" t="s">
        <v>959</v>
      </c>
      <c r="F136" s="8">
        <v>19.3</v>
      </c>
      <c r="K136" s="19"/>
    </row>
    <row r="137" spans="1:11" ht="18" customHeight="1">
      <c r="A137" s="4">
        <v>134</v>
      </c>
      <c r="B137" s="3" t="s">
        <v>937</v>
      </c>
      <c r="C137" s="4">
        <v>55190</v>
      </c>
      <c r="D137" s="55" t="s">
        <v>631</v>
      </c>
      <c r="E137" s="82" t="s">
        <v>983</v>
      </c>
      <c r="F137" s="8">
        <v>3059.9</v>
      </c>
      <c r="K137" s="19"/>
    </row>
    <row r="138" spans="1:11" ht="18" customHeight="1">
      <c r="A138" s="4">
        <v>135</v>
      </c>
      <c r="B138" s="3" t="s">
        <v>937</v>
      </c>
      <c r="C138" s="4">
        <v>55190</v>
      </c>
      <c r="D138" s="55" t="s">
        <v>631</v>
      </c>
      <c r="E138" s="82" t="s">
        <v>984</v>
      </c>
      <c r="F138" s="8">
        <v>2836.4</v>
      </c>
      <c r="K138" s="19"/>
    </row>
    <row r="139" spans="1:11" ht="18" customHeight="1">
      <c r="A139" s="4">
        <v>136</v>
      </c>
      <c r="B139" s="3" t="s">
        <v>937</v>
      </c>
      <c r="C139" s="4">
        <v>55190</v>
      </c>
      <c r="D139" s="55" t="s">
        <v>631</v>
      </c>
      <c r="E139" s="82" t="s">
        <v>985</v>
      </c>
      <c r="F139" s="8">
        <v>2567.4</v>
      </c>
      <c r="K139" s="19"/>
    </row>
    <row r="140" spans="1:11" ht="18" customHeight="1">
      <c r="A140" s="4">
        <v>137</v>
      </c>
      <c r="B140" s="3" t="s">
        <v>937</v>
      </c>
      <c r="C140" s="4">
        <v>55190</v>
      </c>
      <c r="D140" s="55" t="s">
        <v>631</v>
      </c>
      <c r="E140" s="82" t="s">
        <v>977</v>
      </c>
      <c r="F140" s="8">
        <v>4478.6</v>
      </c>
      <c r="K140" s="19"/>
    </row>
    <row r="141" spans="1:11" ht="18" customHeight="1">
      <c r="A141" s="4">
        <v>138</v>
      </c>
      <c r="B141" s="3" t="s">
        <v>937</v>
      </c>
      <c r="C141" s="4">
        <v>55190</v>
      </c>
      <c r="D141" s="55" t="s">
        <v>631</v>
      </c>
      <c r="E141" s="82" t="s">
        <v>978</v>
      </c>
      <c r="F141" s="8">
        <v>6429.7</v>
      </c>
      <c r="K141" s="19"/>
    </row>
    <row r="142" spans="1:11" ht="18" customHeight="1">
      <c r="A142" s="4">
        <v>139</v>
      </c>
      <c r="B142" s="3" t="s">
        <v>937</v>
      </c>
      <c r="C142" s="4">
        <v>55190</v>
      </c>
      <c r="D142" s="55" t="s">
        <v>631</v>
      </c>
      <c r="E142" s="82" t="s">
        <v>954</v>
      </c>
      <c r="F142" s="8">
        <v>1922.5</v>
      </c>
      <c r="K142" s="19"/>
    </row>
    <row r="143" spans="1:11" ht="18" customHeight="1">
      <c r="A143" s="4">
        <v>140</v>
      </c>
      <c r="B143" s="3" t="s">
        <v>937</v>
      </c>
      <c r="C143" s="4">
        <v>55190</v>
      </c>
      <c r="D143" s="55" t="s">
        <v>631</v>
      </c>
      <c r="E143" s="82" t="s">
        <v>986</v>
      </c>
      <c r="F143" s="8">
        <v>3350.3</v>
      </c>
      <c r="K143" s="19"/>
    </row>
    <row r="144" spans="1:11" ht="18" customHeight="1">
      <c r="A144" s="4">
        <v>141</v>
      </c>
      <c r="B144" s="3" t="s">
        <v>937</v>
      </c>
      <c r="C144" s="4">
        <v>55190</v>
      </c>
      <c r="D144" s="55" t="s">
        <v>631</v>
      </c>
      <c r="E144" s="82" t="s">
        <v>955</v>
      </c>
      <c r="F144" s="8">
        <v>3797.9</v>
      </c>
      <c r="K144" s="19"/>
    </row>
    <row r="145" spans="1:11" ht="18" customHeight="1">
      <c r="A145" s="4">
        <v>142</v>
      </c>
      <c r="B145" s="3" t="s">
        <v>937</v>
      </c>
      <c r="C145" s="4">
        <v>55190</v>
      </c>
      <c r="D145" s="55" t="s">
        <v>631</v>
      </c>
      <c r="E145" s="82" t="s">
        <v>987</v>
      </c>
      <c r="F145" s="8">
        <v>3729.6</v>
      </c>
      <c r="K145" s="83"/>
    </row>
    <row r="146" spans="1:11" ht="18" customHeight="1">
      <c r="A146" s="4">
        <v>143</v>
      </c>
      <c r="B146" s="3" t="s">
        <v>937</v>
      </c>
      <c r="C146" s="4">
        <v>55190</v>
      </c>
      <c r="D146" s="55" t="s">
        <v>631</v>
      </c>
      <c r="E146" s="82" t="s">
        <v>988</v>
      </c>
      <c r="F146" s="8">
        <v>1253.2</v>
      </c>
      <c r="K146" s="19"/>
    </row>
    <row r="147" spans="1:11" ht="18" customHeight="1">
      <c r="A147" s="4">
        <v>144</v>
      </c>
      <c r="B147" s="3" t="s">
        <v>937</v>
      </c>
      <c r="C147" s="4">
        <v>55190</v>
      </c>
      <c r="D147" s="55" t="s">
        <v>631</v>
      </c>
      <c r="E147" s="82" t="s">
        <v>989</v>
      </c>
      <c r="F147" s="8">
        <v>1063.6</v>
      </c>
      <c r="K147" s="19"/>
    </row>
    <row r="148" spans="1:11" ht="18" customHeight="1">
      <c r="A148" s="4">
        <v>145</v>
      </c>
      <c r="B148" s="3" t="s">
        <v>937</v>
      </c>
      <c r="C148" s="4">
        <v>55190</v>
      </c>
      <c r="D148" s="55" t="s">
        <v>631</v>
      </c>
      <c r="E148" s="82" t="s">
        <v>979</v>
      </c>
      <c r="F148" s="8">
        <v>1113.2</v>
      </c>
      <c r="K148" s="19"/>
    </row>
    <row r="149" spans="1:11" ht="18" customHeight="1">
      <c r="A149" s="4">
        <v>146</v>
      </c>
      <c r="B149" s="3" t="s">
        <v>937</v>
      </c>
      <c r="C149" s="4">
        <v>55190</v>
      </c>
      <c r="D149" s="55" t="s">
        <v>631</v>
      </c>
      <c r="E149" s="82" t="s">
        <v>980</v>
      </c>
      <c r="F149" s="8">
        <v>2458.1</v>
      </c>
      <c r="K149" s="19"/>
    </row>
    <row r="150" spans="1:11" ht="18" customHeight="1">
      <c r="A150" s="4">
        <v>147</v>
      </c>
      <c r="B150" s="3" t="s">
        <v>937</v>
      </c>
      <c r="C150" s="4">
        <v>55190</v>
      </c>
      <c r="D150" s="55" t="s">
        <v>631</v>
      </c>
      <c r="E150" s="82" t="s">
        <v>956</v>
      </c>
      <c r="F150" s="8">
        <v>3645.3</v>
      </c>
      <c r="K150" s="19"/>
    </row>
    <row r="151" spans="1:11" ht="18" customHeight="1">
      <c r="A151" s="4">
        <v>148</v>
      </c>
      <c r="B151" s="3" t="s">
        <v>937</v>
      </c>
      <c r="C151" s="4">
        <v>55190</v>
      </c>
      <c r="D151" s="55" t="s">
        <v>631</v>
      </c>
      <c r="E151" s="82" t="s">
        <v>981</v>
      </c>
      <c r="F151" s="8">
        <v>5172.9</v>
      </c>
      <c r="K151" s="19"/>
    </row>
    <row r="152" spans="1:11" ht="18" customHeight="1">
      <c r="A152" s="4">
        <v>149</v>
      </c>
      <c r="B152" s="3" t="s">
        <v>937</v>
      </c>
      <c r="C152" s="4">
        <v>55190</v>
      </c>
      <c r="D152" s="55" t="s">
        <v>631</v>
      </c>
      <c r="E152" s="82" t="s">
        <v>990</v>
      </c>
      <c r="F152" s="8">
        <v>8052.5</v>
      </c>
      <c r="K152" s="19"/>
    </row>
    <row r="153" spans="1:11" ht="18" customHeight="1">
      <c r="A153" s="4">
        <v>150</v>
      </c>
      <c r="B153" s="3" t="s">
        <v>937</v>
      </c>
      <c r="C153" s="4">
        <v>55190</v>
      </c>
      <c r="D153" s="55" t="s">
        <v>631</v>
      </c>
      <c r="E153" s="82" t="s">
        <v>991</v>
      </c>
      <c r="F153" s="8">
        <v>1372.1</v>
      </c>
      <c r="K153" s="19"/>
    </row>
    <row r="154" spans="1:11" ht="18" customHeight="1">
      <c r="A154" s="4">
        <v>151</v>
      </c>
      <c r="B154" s="3" t="s">
        <v>937</v>
      </c>
      <c r="C154" s="4">
        <v>55190</v>
      </c>
      <c r="D154" s="55" t="s">
        <v>631</v>
      </c>
      <c r="E154" s="82" t="s">
        <v>961</v>
      </c>
      <c r="F154" s="8">
        <v>1923.7</v>
      </c>
      <c r="K154" s="19"/>
    </row>
    <row r="155" spans="1:11" ht="18" customHeight="1">
      <c r="A155" s="4">
        <v>152</v>
      </c>
      <c r="B155" s="3" t="s">
        <v>937</v>
      </c>
      <c r="C155" s="4">
        <v>55190</v>
      </c>
      <c r="D155" s="55" t="s">
        <v>631</v>
      </c>
      <c r="E155" s="82" t="s">
        <v>963</v>
      </c>
      <c r="F155" s="8">
        <v>4599.6</v>
      </c>
      <c r="K155" s="19"/>
    </row>
    <row r="156" spans="1:11" ht="18" customHeight="1">
      <c r="A156" s="4">
        <v>153</v>
      </c>
      <c r="B156" s="3" t="s">
        <v>937</v>
      </c>
      <c r="C156" s="4">
        <v>55190</v>
      </c>
      <c r="D156" s="55" t="s">
        <v>631</v>
      </c>
      <c r="E156" s="82" t="s">
        <v>969</v>
      </c>
      <c r="F156" s="8">
        <v>4588.4</v>
      </c>
      <c r="K156" s="19"/>
    </row>
    <row r="157" spans="1:11" ht="18" customHeight="1">
      <c r="A157" s="4">
        <v>154</v>
      </c>
      <c r="B157" s="3" t="s">
        <v>937</v>
      </c>
      <c r="C157" s="4">
        <v>55190</v>
      </c>
      <c r="D157" s="55" t="s">
        <v>631</v>
      </c>
      <c r="E157" s="82" t="s">
        <v>959</v>
      </c>
      <c r="F157" s="8">
        <v>8201.2</v>
      </c>
      <c r="K157" s="19"/>
    </row>
    <row r="158" spans="1:11" ht="18" customHeight="1">
      <c r="A158" s="4">
        <v>155</v>
      </c>
      <c r="B158" s="3" t="s">
        <v>103</v>
      </c>
      <c r="C158" s="4">
        <v>19750</v>
      </c>
      <c r="D158" s="55" t="s">
        <v>631</v>
      </c>
      <c r="E158" s="82" t="s">
        <v>963</v>
      </c>
      <c r="F158" s="8">
        <v>2073.5</v>
      </c>
      <c r="K158" s="19"/>
    </row>
    <row r="159" spans="1:11" ht="18" customHeight="1">
      <c r="A159" s="4">
        <v>156</v>
      </c>
      <c r="B159" s="3" t="s">
        <v>103</v>
      </c>
      <c r="C159" s="4">
        <v>19750</v>
      </c>
      <c r="D159" s="55" t="s">
        <v>631</v>
      </c>
      <c r="E159" s="82" t="s">
        <v>969</v>
      </c>
      <c r="F159" s="8">
        <v>1525.2</v>
      </c>
      <c r="K159" s="19"/>
    </row>
    <row r="160" spans="1:11" ht="18" customHeight="1">
      <c r="A160" s="4">
        <v>157</v>
      </c>
      <c r="B160" s="3" t="s">
        <v>103</v>
      </c>
      <c r="C160" s="4">
        <v>19750</v>
      </c>
      <c r="D160" s="55" t="s">
        <v>631</v>
      </c>
      <c r="E160" s="82" t="s">
        <v>970</v>
      </c>
      <c r="F160" s="8">
        <v>3301.2</v>
      </c>
      <c r="K160" s="19"/>
    </row>
    <row r="161" spans="1:11" ht="18" customHeight="1">
      <c r="A161" s="4">
        <v>158</v>
      </c>
      <c r="B161" s="3" t="s">
        <v>938</v>
      </c>
      <c r="C161" s="4">
        <v>253740</v>
      </c>
      <c r="D161" s="55" t="s">
        <v>631</v>
      </c>
      <c r="E161" s="82" t="s">
        <v>992</v>
      </c>
      <c r="F161" s="8">
        <v>784.9</v>
      </c>
      <c r="K161" s="19"/>
    </row>
    <row r="162" spans="1:11" ht="18" customHeight="1">
      <c r="A162" s="4">
        <v>159</v>
      </c>
      <c r="B162" s="3" t="s">
        <v>938</v>
      </c>
      <c r="C162" s="4">
        <v>253740</v>
      </c>
      <c r="D162" s="55" t="s">
        <v>631</v>
      </c>
      <c r="E162" s="82" t="s">
        <v>993</v>
      </c>
      <c r="F162" s="8">
        <v>474.3</v>
      </c>
      <c r="K162" s="19"/>
    </row>
    <row r="163" spans="1:11" ht="18" customHeight="1">
      <c r="A163" s="4">
        <v>160</v>
      </c>
      <c r="B163" s="3" t="s">
        <v>938</v>
      </c>
      <c r="C163" s="4">
        <v>253740</v>
      </c>
      <c r="D163" s="55" t="s">
        <v>631</v>
      </c>
      <c r="E163" s="82" t="s">
        <v>977</v>
      </c>
      <c r="F163" s="8">
        <v>2176.1</v>
      </c>
      <c r="K163" s="19"/>
    </row>
    <row r="164" spans="1:11" ht="18" customHeight="1">
      <c r="A164" s="4">
        <v>161</v>
      </c>
      <c r="B164" s="3" t="s">
        <v>938</v>
      </c>
      <c r="C164" s="4">
        <v>253740</v>
      </c>
      <c r="D164" s="55" t="s">
        <v>631</v>
      </c>
      <c r="E164" s="82" t="s">
        <v>954</v>
      </c>
      <c r="F164" s="8">
        <v>1508.6</v>
      </c>
      <c r="K164" s="19"/>
    </row>
    <row r="165" spans="1:11" ht="18" customHeight="1">
      <c r="A165" s="4">
        <v>162</v>
      </c>
      <c r="B165" s="3" t="s">
        <v>938</v>
      </c>
      <c r="C165" s="4">
        <v>253740</v>
      </c>
      <c r="D165" s="55" t="s">
        <v>631</v>
      </c>
      <c r="E165" s="82" t="s">
        <v>986</v>
      </c>
      <c r="F165" s="8">
        <v>567.1</v>
      </c>
      <c r="K165" s="19"/>
    </row>
    <row r="166" spans="1:11" ht="18" customHeight="1">
      <c r="A166" s="4">
        <v>163</v>
      </c>
      <c r="B166" s="3" t="s">
        <v>938</v>
      </c>
      <c r="C166" s="4">
        <v>253740</v>
      </c>
      <c r="D166" s="55" t="s">
        <v>631</v>
      </c>
      <c r="E166" s="82" t="s">
        <v>955</v>
      </c>
      <c r="F166" s="8">
        <v>457.5</v>
      </c>
      <c r="K166" s="19"/>
    </row>
    <row r="167" spans="1:11" ht="18" customHeight="1">
      <c r="A167" s="4">
        <v>164</v>
      </c>
      <c r="B167" s="3" t="s">
        <v>938</v>
      </c>
      <c r="C167" s="4">
        <v>253740</v>
      </c>
      <c r="D167" s="55" t="s">
        <v>631</v>
      </c>
      <c r="E167" s="82" t="s">
        <v>987</v>
      </c>
      <c r="F167" s="8">
        <v>802.4</v>
      </c>
      <c r="K167" s="19"/>
    </row>
    <row r="168" spans="1:11" ht="18" customHeight="1">
      <c r="A168" s="4">
        <v>165</v>
      </c>
      <c r="B168" s="3" t="s">
        <v>938</v>
      </c>
      <c r="C168" s="4">
        <v>253740</v>
      </c>
      <c r="D168" s="55" t="s">
        <v>631</v>
      </c>
      <c r="E168" s="82" t="s">
        <v>988</v>
      </c>
      <c r="F168" s="8">
        <v>509.1</v>
      </c>
      <c r="K168" s="19"/>
    </row>
    <row r="169" spans="1:11" ht="18" customHeight="1">
      <c r="A169" s="4">
        <v>166</v>
      </c>
      <c r="B169" s="3" t="s">
        <v>938</v>
      </c>
      <c r="C169" s="4">
        <v>253740</v>
      </c>
      <c r="D169" s="55" t="s">
        <v>631</v>
      </c>
      <c r="E169" s="82" t="s">
        <v>979</v>
      </c>
      <c r="F169" s="8">
        <v>792.9</v>
      </c>
      <c r="K169" s="20"/>
    </row>
    <row r="170" spans="1:11" ht="18" customHeight="1">
      <c r="A170" s="4">
        <v>167</v>
      </c>
      <c r="B170" s="3" t="s">
        <v>938</v>
      </c>
      <c r="C170" s="4">
        <v>253740</v>
      </c>
      <c r="D170" s="55" t="s">
        <v>631</v>
      </c>
      <c r="E170" s="82" t="s">
        <v>980</v>
      </c>
      <c r="F170" s="8">
        <v>882.5</v>
      </c>
      <c r="K170" s="20"/>
    </row>
    <row r="171" spans="1:11" ht="18" customHeight="1">
      <c r="A171" s="4">
        <v>168</v>
      </c>
      <c r="B171" s="3" t="s">
        <v>938</v>
      </c>
      <c r="C171" s="4">
        <v>253740</v>
      </c>
      <c r="D171" s="55" t="s">
        <v>631</v>
      </c>
      <c r="E171" s="82" t="s">
        <v>956</v>
      </c>
      <c r="F171" s="8">
        <v>498.6</v>
      </c>
      <c r="K171" s="20"/>
    </row>
    <row r="172" spans="1:11" ht="18" customHeight="1">
      <c r="A172" s="4">
        <v>169</v>
      </c>
      <c r="B172" s="3" t="s">
        <v>938</v>
      </c>
      <c r="C172" s="4">
        <v>253740</v>
      </c>
      <c r="D172" s="55" t="s">
        <v>631</v>
      </c>
      <c r="E172" s="82" t="s">
        <v>981</v>
      </c>
      <c r="F172" s="8">
        <v>772.1</v>
      </c>
      <c r="K172" s="20"/>
    </row>
    <row r="173" spans="1:6" ht="18" customHeight="1">
      <c r="A173" s="4">
        <v>170</v>
      </c>
      <c r="B173" s="3" t="s">
        <v>938</v>
      </c>
      <c r="C173" s="4">
        <v>253740</v>
      </c>
      <c r="D173" s="55" t="s">
        <v>631</v>
      </c>
      <c r="E173" s="82" t="s">
        <v>994</v>
      </c>
      <c r="F173" s="8">
        <v>2758.9</v>
      </c>
    </row>
    <row r="174" spans="1:6" ht="18" customHeight="1">
      <c r="A174" s="4">
        <v>171</v>
      </c>
      <c r="B174" s="3" t="s">
        <v>938</v>
      </c>
      <c r="C174" s="4">
        <v>253740</v>
      </c>
      <c r="D174" s="55" t="s">
        <v>631</v>
      </c>
      <c r="E174" s="82" t="s">
        <v>957</v>
      </c>
      <c r="F174" s="8">
        <v>712</v>
      </c>
    </row>
    <row r="175" spans="1:6" ht="18" customHeight="1">
      <c r="A175" s="4">
        <v>172</v>
      </c>
      <c r="B175" s="3" t="s">
        <v>938</v>
      </c>
      <c r="C175" s="4">
        <v>253740</v>
      </c>
      <c r="D175" s="55" t="s">
        <v>631</v>
      </c>
      <c r="E175" s="82" t="s">
        <v>995</v>
      </c>
      <c r="F175" s="8">
        <v>881.8</v>
      </c>
    </row>
    <row r="176" spans="1:6" ht="18" customHeight="1">
      <c r="A176" s="4">
        <v>173</v>
      </c>
      <c r="B176" s="3" t="s">
        <v>938</v>
      </c>
      <c r="C176" s="4">
        <v>253740</v>
      </c>
      <c r="D176" s="55" t="s">
        <v>631</v>
      </c>
      <c r="E176" s="82" t="s">
        <v>965</v>
      </c>
      <c r="F176" s="8">
        <v>551.2</v>
      </c>
    </row>
    <row r="177" spans="1:6" ht="18" customHeight="1">
      <c r="A177" s="4">
        <v>174</v>
      </c>
      <c r="B177" s="3" t="s">
        <v>938</v>
      </c>
      <c r="C177" s="4">
        <v>253740</v>
      </c>
      <c r="D177" s="55" t="s">
        <v>631</v>
      </c>
      <c r="E177" s="82" t="s">
        <v>991</v>
      </c>
      <c r="F177" s="8">
        <v>319.2</v>
      </c>
    </row>
    <row r="178" spans="1:6" ht="18" customHeight="1">
      <c r="A178" s="4">
        <v>175</v>
      </c>
      <c r="B178" s="3" t="s">
        <v>938</v>
      </c>
      <c r="C178" s="4">
        <v>253740</v>
      </c>
      <c r="D178" s="55" t="s">
        <v>631</v>
      </c>
      <c r="E178" s="82" t="s">
        <v>961</v>
      </c>
      <c r="F178" s="8">
        <v>345</v>
      </c>
    </row>
    <row r="179" spans="1:6" ht="18" customHeight="1">
      <c r="A179" s="4">
        <v>176</v>
      </c>
      <c r="B179" s="3" t="s">
        <v>938</v>
      </c>
      <c r="C179" s="4">
        <v>253740</v>
      </c>
      <c r="D179" s="55" t="s">
        <v>631</v>
      </c>
      <c r="E179" s="82" t="s">
        <v>963</v>
      </c>
      <c r="F179" s="8">
        <v>755.1</v>
      </c>
    </row>
    <row r="180" spans="1:6" ht="18" customHeight="1">
      <c r="A180" s="4">
        <v>177</v>
      </c>
      <c r="B180" s="3" t="s">
        <v>938</v>
      </c>
      <c r="C180" s="4">
        <v>253740</v>
      </c>
      <c r="D180" s="55" t="s">
        <v>631</v>
      </c>
      <c r="E180" s="82" t="s">
        <v>969</v>
      </c>
      <c r="F180" s="8">
        <v>548.3</v>
      </c>
    </row>
    <row r="181" spans="1:6" ht="18" customHeight="1">
      <c r="A181" s="4">
        <v>178</v>
      </c>
      <c r="B181" s="3" t="s">
        <v>938</v>
      </c>
      <c r="C181" s="4">
        <v>253740</v>
      </c>
      <c r="D181" s="55" t="s">
        <v>631</v>
      </c>
      <c r="E181" s="82" t="s">
        <v>970</v>
      </c>
      <c r="F181" s="8">
        <v>676.1</v>
      </c>
    </row>
    <row r="182" spans="1:6" ht="18" customHeight="1">
      <c r="A182" s="4">
        <v>179</v>
      </c>
      <c r="B182" s="3" t="s">
        <v>938</v>
      </c>
      <c r="C182" s="4">
        <v>253740</v>
      </c>
      <c r="D182" s="55" t="s">
        <v>631</v>
      </c>
      <c r="E182" s="82" t="s">
        <v>959</v>
      </c>
      <c r="F182" s="8">
        <v>875.6</v>
      </c>
    </row>
    <row r="183" spans="1:6" ht="18" customHeight="1">
      <c r="A183" s="4">
        <v>180</v>
      </c>
      <c r="B183" s="3" t="s">
        <v>62</v>
      </c>
      <c r="C183" s="4">
        <v>310100</v>
      </c>
      <c r="D183" s="3" t="s">
        <v>631</v>
      </c>
      <c r="E183" s="82" t="s">
        <v>957</v>
      </c>
      <c r="F183" s="8">
        <v>16754.1</v>
      </c>
    </row>
    <row r="184" spans="1:6" ht="18" customHeight="1">
      <c r="A184" s="4">
        <v>181</v>
      </c>
      <c r="B184" s="3" t="s">
        <v>62</v>
      </c>
      <c r="C184" s="4">
        <v>310100</v>
      </c>
      <c r="D184" s="3" t="s">
        <v>631</v>
      </c>
      <c r="E184" s="82" t="s">
        <v>995</v>
      </c>
      <c r="F184" s="8">
        <v>804.7</v>
      </c>
    </row>
    <row r="185" spans="1:6" ht="18" customHeight="1">
      <c r="A185" s="4">
        <v>182</v>
      </c>
      <c r="B185" s="3" t="s">
        <v>62</v>
      </c>
      <c r="C185" s="4">
        <v>310100</v>
      </c>
      <c r="D185" s="3" t="s">
        <v>631</v>
      </c>
      <c r="E185" s="82" t="s">
        <v>961</v>
      </c>
      <c r="F185" s="8">
        <v>1290.9</v>
      </c>
    </row>
    <row r="186" spans="1:6" ht="18" customHeight="1">
      <c r="A186" s="4">
        <v>183</v>
      </c>
      <c r="B186" s="3" t="s">
        <v>62</v>
      </c>
      <c r="C186" s="4">
        <v>310100</v>
      </c>
      <c r="D186" s="3" t="s">
        <v>631</v>
      </c>
      <c r="E186" s="82" t="s">
        <v>963</v>
      </c>
      <c r="F186" s="8">
        <v>1274.3</v>
      </c>
    </row>
    <row r="187" spans="1:6" ht="18" customHeight="1">
      <c r="A187" s="4">
        <v>184</v>
      </c>
      <c r="B187" s="3" t="s">
        <v>62</v>
      </c>
      <c r="C187" s="4">
        <v>310100</v>
      </c>
      <c r="D187" s="3" t="s">
        <v>631</v>
      </c>
      <c r="E187" s="82" t="s">
        <v>969</v>
      </c>
      <c r="F187" s="8">
        <v>1393.9</v>
      </c>
    </row>
    <row r="188" spans="1:6" ht="18" customHeight="1">
      <c r="A188" s="4">
        <v>185</v>
      </c>
      <c r="B188" s="3" t="s">
        <v>62</v>
      </c>
      <c r="C188" s="4">
        <v>310100</v>
      </c>
      <c r="D188" s="3" t="s">
        <v>631</v>
      </c>
      <c r="E188" s="82" t="s">
        <v>970</v>
      </c>
      <c r="F188" s="8">
        <v>2348.5</v>
      </c>
    </row>
    <row r="189" spans="1:6" ht="18" customHeight="1">
      <c r="A189" s="4">
        <v>186</v>
      </c>
      <c r="B189" s="3" t="s">
        <v>996</v>
      </c>
      <c r="C189" s="4">
        <v>30960</v>
      </c>
      <c r="D189" s="3" t="s">
        <v>631</v>
      </c>
      <c r="E189" s="82" t="s">
        <v>963</v>
      </c>
      <c r="F189" s="8">
        <v>4610.5</v>
      </c>
    </row>
    <row r="190" spans="1:6" ht="18" customHeight="1">
      <c r="A190" s="4">
        <v>187</v>
      </c>
      <c r="B190" s="3" t="s">
        <v>996</v>
      </c>
      <c r="C190" s="4">
        <v>30960</v>
      </c>
      <c r="D190" s="3" t="s">
        <v>631</v>
      </c>
      <c r="E190" s="82" t="s">
        <v>969</v>
      </c>
      <c r="F190" s="8">
        <v>863.4</v>
      </c>
    </row>
    <row r="191" spans="1:6" ht="18" customHeight="1">
      <c r="A191" s="4">
        <v>188</v>
      </c>
      <c r="B191" s="3" t="s">
        <v>399</v>
      </c>
      <c r="C191" s="4">
        <v>31680</v>
      </c>
      <c r="D191" s="3" t="s">
        <v>631</v>
      </c>
      <c r="E191" s="82" t="s">
        <v>980</v>
      </c>
      <c r="F191" s="8">
        <v>1943.2</v>
      </c>
    </row>
    <row r="192" spans="1:6" ht="18" customHeight="1">
      <c r="A192" s="4">
        <v>189</v>
      </c>
      <c r="B192" s="3" t="s">
        <v>399</v>
      </c>
      <c r="C192" s="4">
        <v>31680</v>
      </c>
      <c r="D192" s="3" t="s">
        <v>631</v>
      </c>
      <c r="E192" s="82" t="s">
        <v>956</v>
      </c>
      <c r="F192" s="8">
        <v>3216.7</v>
      </c>
    </row>
    <row r="193" spans="1:6" ht="18" customHeight="1">
      <c r="A193" s="4">
        <v>190</v>
      </c>
      <c r="B193" s="3" t="s">
        <v>399</v>
      </c>
      <c r="C193" s="4">
        <v>31680</v>
      </c>
      <c r="D193" s="3" t="s">
        <v>631</v>
      </c>
      <c r="E193" s="82" t="s">
        <v>981</v>
      </c>
      <c r="F193" s="8">
        <v>3542.3</v>
      </c>
    </row>
    <row r="194" spans="1:6" ht="18" customHeight="1">
      <c r="A194" s="4">
        <v>191</v>
      </c>
      <c r="B194" s="3" t="s">
        <v>399</v>
      </c>
      <c r="C194" s="4">
        <v>31680</v>
      </c>
      <c r="D194" s="3" t="s">
        <v>631</v>
      </c>
      <c r="E194" s="82" t="s">
        <v>990</v>
      </c>
      <c r="F194" s="8">
        <v>2971.8</v>
      </c>
    </row>
    <row r="195" spans="1:6" ht="18" customHeight="1">
      <c r="A195" s="4">
        <v>192</v>
      </c>
      <c r="B195" s="3" t="s">
        <v>399</v>
      </c>
      <c r="C195" s="4">
        <v>31680</v>
      </c>
      <c r="D195" s="3" t="s">
        <v>631</v>
      </c>
      <c r="E195" s="82" t="s">
        <v>997</v>
      </c>
      <c r="F195" s="8">
        <v>1340.4</v>
      </c>
    </row>
    <row r="196" spans="1:6" ht="18" customHeight="1">
      <c r="A196" s="4">
        <v>193</v>
      </c>
      <c r="B196" s="3" t="s">
        <v>399</v>
      </c>
      <c r="C196" s="4">
        <v>31680</v>
      </c>
      <c r="D196" s="3" t="s">
        <v>631</v>
      </c>
      <c r="E196" s="82" t="s">
        <v>966</v>
      </c>
      <c r="F196" s="8">
        <v>2026.8</v>
      </c>
    </row>
    <row r="197" spans="1:6" ht="18" customHeight="1">
      <c r="A197" s="4">
        <v>194</v>
      </c>
      <c r="B197" s="3" t="s">
        <v>399</v>
      </c>
      <c r="C197" s="4">
        <v>31680</v>
      </c>
      <c r="D197" s="3" t="s">
        <v>631</v>
      </c>
      <c r="E197" s="82" t="s">
        <v>994</v>
      </c>
      <c r="F197" s="8">
        <v>1984.9</v>
      </c>
    </row>
    <row r="198" spans="1:6" ht="18" customHeight="1">
      <c r="A198" s="4">
        <v>195</v>
      </c>
      <c r="B198" s="3" t="s">
        <v>399</v>
      </c>
      <c r="C198" s="4">
        <v>31680</v>
      </c>
      <c r="D198" s="3" t="s">
        <v>631</v>
      </c>
      <c r="E198" s="82" t="s">
        <v>957</v>
      </c>
      <c r="F198" s="8">
        <v>2596.6</v>
      </c>
    </row>
    <row r="199" spans="1:6" ht="18" customHeight="1">
      <c r="A199" s="4">
        <v>196</v>
      </c>
      <c r="B199" s="3" t="s">
        <v>399</v>
      </c>
      <c r="C199" s="4">
        <v>31680</v>
      </c>
      <c r="D199" s="3" t="s">
        <v>631</v>
      </c>
      <c r="E199" s="82" t="s">
        <v>965</v>
      </c>
      <c r="F199" s="8">
        <v>2524.2</v>
      </c>
    </row>
    <row r="200" spans="1:6" ht="18" customHeight="1">
      <c r="A200" s="4">
        <v>197</v>
      </c>
      <c r="B200" s="3" t="s">
        <v>399</v>
      </c>
      <c r="C200" s="4">
        <v>31680</v>
      </c>
      <c r="D200" s="3" t="s">
        <v>631</v>
      </c>
      <c r="E200" s="82" t="s">
        <v>991</v>
      </c>
      <c r="F200" s="8">
        <v>1159</v>
      </c>
    </row>
    <row r="201" spans="1:6" ht="18" customHeight="1">
      <c r="A201" s="4">
        <v>198</v>
      </c>
      <c r="B201" s="3" t="s">
        <v>399</v>
      </c>
      <c r="C201" s="4">
        <v>31680</v>
      </c>
      <c r="D201" s="3" t="s">
        <v>631</v>
      </c>
      <c r="E201" s="82" t="s">
        <v>961</v>
      </c>
      <c r="F201" s="8">
        <v>1386.6</v>
      </c>
    </row>
    <row r="202" spans="1:6" ht="18" customHeight="1">
      <c r="A202" s="4">
        <v>199</v>
      </c>
      <c r="B202" s="3" t="s">
        <v>399</v>
      </c>
      <c r="C202" s="4">
        <v>31680</v>
      </c>
      <c r="D202" s="3" t="s">
        <v>631</v>
      </c>
      <c r="E202" s="82" t="s">
        <v>963</v>
      </c>
      <c r="F202" s="8">
        <v>1549.6</v>
      </c>
    </row>
    <row r="203" spans="1:6" ht="18" customHeight="1">
      <c r="A203" s="4">
        <v>200</v>
      </c>
      <c r="B203" s="3" t="s">
        <v>399</v>
      </c>
      <c r="C203" s="4">
        <v>31680</v>
      </c>
      <c r="D203" s="3" t="s">
        <v>631</v>
      </c>
      <c r="E203" s="82" t="s">
        <v>969</v>
      </c>
      <c r="F203" s="8">
        <v>1366.2</v>
      </c>
    </row>
    <row r="204" spans="1:6" ht="18" customHeight="1">
      <c r="A204" s="4">
        <v>201</v>
      </c>
      <c r="B204" s="3" t="s">
        <v>399</v>
      </c>
      <c r="C204" s="4">
        <v>31680</v>
      </c>
      <c r="D204" s="3" t="s">
        <v>631</v>
      </c>
      <c r="E204" s="82" t="s">
        <v>970</v>
      </c>
      <c r="F204" s="8">
        <v>1739.3</v>
      </c>
    </row>
    <row r="205" spans="1:6" ht="18" customHeight="1">
      <c r="A205" s="4">
        <v>202</v>
      </c>
      <c r="B205" s="3" t="s">
        <v>102</v>
      </c>
      <c r="C205" s="4">
        <v>35430</v>
      </c>
      <c r="D205" s="3" t="s">
        <v>631</v>
      </c>
      <c r="E205" s="82" t="s">
        <v>970</v>
      </c>
      <c r="F205" s="8">
        <v>438.7</v>
      </c>
    </row>
    <row r="206" spans="1:6" ht="18" customHeight="1">
      <c r="A206" s="4">
        <v>203</v>
      </c>
      <c r="B206" s="3" t="s">
        <v>102</v>
      </c>
      <c r="C206" s="4">
        <v>35430</v>
      </c>
      <c r="D206" s="3" t="s">
        <v>631</v>
      </c>
      <c r="E206" s="82" t="s">
        <v>969</v>
      </c>
      <c r="F206" s="8">
        <v>261.6</v>
      </c>
    </row>
    <row r="207" spans="1:6" ht="18" customHeight="1">
      <c r="A207" s="4">
        <v>204</v>
      </c>
      <c r="B207" s="3" t="s">
        <v>396</v>
      </c>
      <c r="C207" s="4">
        <v>12780</v>
      </c>
      <c r="D207" s="3" t="s">
        <v>631</v>
      </c>
      <c r="E207" s="82" t="s">
        <v>963</v>
      </c>
      <c r="F207" s="8">
        <v>1098.6</v>
      </c>
    </row>
    <row r="208" spans="1:6" ht="18" customHeight="1">
      <c r="A208" s="4">
        <v>205</v>
      </c>
      <c r="B208" s="3" t="s">
        <v>396</v>
      </c>
      <c r="C208" s="4">
        <v>12780</v>
      </c>
      <c r="D208" s="3" t="s">
        <v>631</v>
      </c>
      <c r="E208" s="82" t="s">
        <v>969</v>
      </c>
      <c r="F208" s="8">
        <v>1551.7</v>
      </c>
    </row>
    <row r="209" spans="1:6" ht="18" customHeight="1">
      <c r="A209" s="4">
        <v>206</v>
      </c>
      <c r="B209" s="3" t="s">
        <v>396</v>
      </c>
      <c r="C209" s="4">
        <v>12780</v>
      </c>
      <c r="D209" s="3" t="s">
        <v>631</v>
      </c>
      <c r="E209" s="82" t="s">
        <v>970</v>
      </c>
      <c r="F209" s="8">
        <v>2571.2</v>
      </c>
    </row>
    <row r="210" spans="1:6" ht="18" customHeight="1">
      <c r="A210" s="4">
        <v>207</v>
      </c>
      <c r="B210" s="3" t="s">
        <v>998</v>
      </c>
      <c r="C210" s="4">
        <v>171370</v>
      </c>
      <c r="D210" s="3" t="s">
        <v>631</v>
      </c>
      <c r="E210" s="82" t="s">
        <v>969</v>
      </c>
      <c r="F210" s="8">
        <v>486.5</v>
      </c>
    </row>
    <row r="211" spans="1:6" ht="18" customHeight="1">
      <c r="A211" s="4">
        <v>208</v>
      </c>
      <c r="B211" s="3" t="s">
        <v>998</v>
      </c>
      <c r="C211" s="4">
        <v>171370</v>
      </c>
      <c r="D211" s="3" t="s">
        <v>631</v>
      </c>
      <c r="E211" s="82" t="s">
        <v>970</v>
      </c>
      <c r="F211" s="8">
        <v>1005.3</v>
      </c>
    </row>
    <row r="212" spans="1:6" ht="18" customHeight="1">
      <c r="A212" s="4">
        <v>209</v>
      </c>
      <c r="B212" s="3" t="s">
        <v>81</v>
      </c>
      <c r="C212" s="4">
        <v>35420</v>
      </c>
      <c r="D212" s="3" t="s">
        <v>631</v>
      </c>
      <c r="E212" s="82" t="s">
        <v>970</v>
      </c>
      <c r="F212" s="8">
        <v>621.7</v>
      </c>
    </row>
    <row r="213" spans="1:6" ht="18" customHeight="1">
      <c r="A213" s="4">
        <v>210</v>
      </c>
      <c r="B213" s="3" t="s">
        <v>118</v>
      </c>
      <c r="C213" s="4">
        <v>148150</v>
      </c>
      <c r="D213" s="3" t="s">
        <v>631</v>
      </c>
      <c r="E213" s="82" t="s">
        <v>969</v>
      </c>
      <c r="F213" s="8">
        <v>143.4</v>
      </c>
    </row>
    <row r="214" spans="1:6" ht="18" customHeight="1">
      <c r="A214" s="4">
        <v>211</v>
      </c>
      <c r="B214" s="3" t="s">
        <v>118</v>
      </c>
      <c r="C214" s="4">
        <v>148150</v>
      </c>
      <c r="D214" s="3" t="s">
        <v>631</v>
      </c>
      <c r="E214" s="82" t="s">
        <v>970</v>
      </c>
      <c r="F214" s="8">
        <v>200</v>
      </c>
    </row>
    <row r="215" spans="1:6" ht="18" customHeight="1">
      <c r="A215" s="4">
        <v>212</v>
      </c>
      <c r="B215" s="3" t="s">
        <v>118</v>
      </c>
      <c r="C215" s="4">
        <v>148150</v>
      </c>
      <c r="D215" s="3" t="s">
        <v>631</v>
      </c>
      <c r="E215" s="82" t="s">
        <v>959</v>
      </c>
      <c r="F215" s="8">
        <v>421.8</v>
      </c>
    </row>
    <row r="216" spans="1:6" ht="18" customHeight="1">
      <c r="A216" s="4">
        <v>213</v>
      </c>
      <c r="B216" s="3" t="s">
        <v>118</v>
      </c>
      <c r="C216" s="4">
        <v>146070</v>
      </c>
      <c r="D216" s="3" t="s">
        <v>631</v>
      </c>
      <c r="E216" s="82" t="s">
        <v>969</v>
      </c>
      <c r="F216" s="8">
        <v>271.1</v>
      </c>
    </row>
    <row r="217" spans="1:6" ht="18" customHeight="1">
      <c r="A217" s="4">
        <v>214</v>
      </c>
      <c r="B217" s="3" t="s">
        <v>118</v>
      </c>
      <c r="C217" s="4">
        <v>146070</v>
      </c>
      <c r="D217" s="3" t="s">
        <v>631</v>
      </c>
      <c r="E217" s="82" t="s">
        <v>970</v>
      </c>
      <c r="F217" s="8">
        <v>367.5</v>
      </c>
    </row>
    <row r="218" spans="1:6" ht="18" customHeight="1">
      <c r="A218" s="4">
        <v>215</v>
      </c>
      <c r="B218" s="3" t="s">
        <v>118</v>
      </c>
      <c r="C218" s="4">
        <v>146070</v>
      </c>
      <c r="D218" s="3" t="s">
        <v>631</v>
      </c>
      <c r="E218" s="82" t="s">
        <v>959</v>
      </c>
      <c r="F218" s="8">
        <v>444</v>
      </c>
    </row>
    <row r="219" spans="1:6" ht="18" customHeight="1">
      <c r="A219" s="4">
        <v>216</v>
      </c>
      <c r="B219" s="3" t="s">
        <v>75</v>
      </c>
      <c r="C219" s="4">
        <v>146020</v>
      </c>
      <c r="D219" s="3" t="s">
        <v>631</v>
      </c>
      <c r="E219" s="82" t="s">
        <v>969</v>
      </c>
      <c r="F219" s="8">
        <v>276.2</v>
      </c>
    </row>
    <row r="220" spans="1:6" ht="18" customHeight="1">
      <c r="A220" s="4">
        <v>217</v>
      </c>
      <c r="B220" s="3" t="s">
        <v>75</v>
      </c>
      <c r="C220" s="4">
        <v>146020</v>
      </c>
      <c r="D220" s="3" t="s">
        <v>631</v>
      </c>
      <c r="E220" s="82" t="s">
        <v>970</v>
      </c>
      <c r="F220" s="8">
        <v>530.9</v>
      </c>
    </row>
    <row r="221" spans="1:6" ht="18" customHeight="1">
      <c r="A221" s="4">
        <v>218</v>
      </c>
      <c r="B221" s="3" t="s">
        <v>75</v>
      </c>
      <c r="C221" s="4">
        <v>146020</v>
      </c>
      <c r="D221" s="3" t="s">
        <v>631</v>
      </c>
      <c r="E221" s="82" t="s">
        <v>959</v>
      </c>
      <c r="F221" s="8">
        <v>476.2</v>
      </c>
    </row>
    <row r="222" spans="1:6" ht="18" customHeight="1">
      <c r="A222" s="4">
        <v>219</v>
      </c>
      <c r="B222" s="3" t="s">
        <v>75</v>
      </c>
      <c r="C222" s="4">
        <v>148130</v>
      </c>
      <c r="D222" s="3" t="s">
        <v>631</v>
      </c>
      <c r="E222" s="82" t="s">
        <v>969</v>
      </c>
      <c r="F222" s="8">
        <v>160</v>
      </c>
    </row>
    <row r="223" spans="1:6" ht="18" customHeight="1">
      <c r="A223" s="4">
        <v>220</v>
      </c>
      <c r="B223" s="3" t="s">
        <v>75</v>
      </c>
      <c r="C223" s="4">
        <v>148130</v>
      </c>
      <c r="D223" s="3" t="s">
        <v>631</v>
      </c>
      <c r="E223" s="82" t="s">
        <v>970</v>
      </c>
      <c r="F223" s="8">
        <v>281.2</v>
      </c>
    </row>
    <row r="224" spans="1:6" ht="18" customHeight="1">
      <c r="A224" s="4">
        <v>221</v>
      </c>
      <c r="B224" s="3" t="s">
        <v>75</v>
      </c>
      <c r="C224" s="4">
        <v>148130</v>
      </c>
      <c r="D224" s="3" t="s">
        <v>631</v>
      </c>
      <c r="E224" s="82" t="s">
        <v>959</v>
      </c>
      <c r="F224" s="8">
        <v>364.2</v>
      </c>
    </row>
    <row r="225" spans="1:6" ht="18" customHeight="1">
      <c r="A225" s="4">
        <v>222</v>
      </c>
      <c r="B225" s="3" t="s">
        <v>69</v>
      </c>
      <c r="C225" s="4">
        <v>12760</v>
      </c>
      <c r="D225" s="3" t="s">
        <v>631</v>
      </c>
      <c r="E225" s="82" t="s">
        <v>963</v>
      </c>
      <c r="F225" s="8">
        <v>685.1</v>
      </c>
    </row>
    <row r="226" spans="1:6" ht="18" customHeight="1">
      <c r="A226" s="4">
        <v>223</v>
      </c>
      <c r="B226" s="3" t="s">
        <v>69</v>
      </c>
      <c r="C226" s="4">
        <v>12760</v>
      </c>
      <c r="D226" s="3" t="s">
        <v>631</v>
      </c>
      <c r="E226" s="82" t="s">
        <v>969</v>
      </c>
      <c r="F226" s="8">
        <v>649.4</v>
      </c>
    </row>
    <row r="227" spans="1:6" ht="18" customHeight="1">
      <c r="A227" s="4">
        <v>224</v>
      </c>
      <c r="B227" s="3" t="s">
        <v>69</v>
      </c>
      <c r="C227" s="4">
        <v>12760</v>
      </c>
      <c r="D227" s="3" t="s">
        <v>631</v>
      </c>
      <c r="E227" s="82" t="s">
        <v>970</v>
      </c>
      <c r="F227" s="8">
        <v>1419.3</v>
      </c>
    </row>
    <row r="228" spans="1:6" ht="18" customHeight="1">
      <c r="A228" s="4">
        <v>225</v>
      </c>
      <c r="B228" s="3" t="s">
        <v>76</v>
      </c>
      <c r="C228" s="4">
        <v>12810</v>
      </c>
      <c r="D228" s="3" t="s">
        <v>631</v>
      </c>
      <c r="E228" s="82" t="s">
        <v>963</v>
      </c>
      <c r="F228" s="8">
        <v>714.6</v>
      </c>
    </row>
    <row r="229" spans="1:6" ht="18" customHeight="1">
      <c r="A229" s="4">
        <v>226</v>
      </c>
      <c r="B229" s="3" t="s">
        <v>76</v>
      </c>
      <c r="C229" s="4">
        <v>12810</v>
      </c>
      <c r="D229" s="3" t="s">
        <v>631</v>
      </c>
      <c r="E229" s="82" t="s">
        <v>969</v>
      </c>
      <c r="F229" s="8">
        <v>1251.9</v>
      </c>
    </row>
    <row r="230" spans="1:6" ht="18" customHeight="1">
      <c r="A230" s="4">
        <v>227</v>
      </c>
      <c r="B230" s="3" t="s">
        <v>76</v>
      </c>
      <c r="C230" s="4">
        <v>12810</v>
      </c>
      <c r="D230" s="3" t="s">
        <v>631</v>
      </c>
      <c r="E230" s="82" t="s">
        <v>970</v>
      </c>
      <c r="F230" s="8">
        <v>1584.1</v>
      </c>
    </row>
    <row r="231" spans="1:6" ht="18" customHeight="1">
      <c r="A231" s="4">
        <v>228</v>
      </c>
      <c r="B231" s="3" t="s">
        <v>92</v>
      </c>
      <c r="C231" s="4">
        <v>146010</v>
      </c>
      <c r="D231" s="3" t="s">
        <v>631</v>
      </c>
      <c r="E231" s="82" t="s">
        <v>969</v>
      </c>
      <c r="F231" s="8">
        <v>348.4</v>
      </c>
    </row>
    <row r="232" spans="1:6" ht="18" customHeight="1">
      <c r="A232" s="4">
        <v>229</v>
      </c>
      <c r="B232" s="3" t="s">
        <v>92</v>
      </c>
      <c r="C232" s="4">
        <v>146010</v>
      </c>
      <c r="D232" s="3" t="s">
        <v>631</v>
      </c>
      <c r="E232" s="82" t="s">
        <v>970</v>
      </c>
      <c r="F232" s="8">
        <v>625.2</v>
      </c>
    </row>
    <row r="233" spans="1:6" ht="18" customHeight="1">
      <c r="A233" s="4">
        <v>230</v>
      </c>
      <c r="B233" s="3" t="s">
        <v>92</v>
      </c>
      <c r="C233" s="4">
        <v>146010</v>
      </c>
      <c r="D233" s="3" t="s">
        <v>631</v>
      </c>
      <c r="E233" s="82" t="s">
        <v>959</v>
      </c>
      <c r="F233" s="8">
        <v>603.1</v>
      </c>
    </row>
    <row r="234" spans="1:6" ht="18" customHeight="1">
      <c r="A234" s="4">
        <v>231</v>
      </c>
      <c r="B234" s="3" t="s">
        <v>92</v>
      </c>
      <c r="C234" s="4">
        <v>148120</v>
      </c>
      <c r="D234" s="3" t="s">
        <v>631</v>
      </c>
      <c r="E234" s="82" t="s">
        <v>969</v>
      </c>
      <c r="F234" s="8">
        <v>382.6</v>
      </c>
    </row>
    <row r="235" spans="1:6" ht="18" customHeight="1">
      <c r="A235" s="4">
        <v>232</v>
      </c>
      <c r="B235" s="3" t="s">
        <v>92</v>
      </c>
      <c r="C235" s="4">
        <v>148120</v>
      </c>
      <c r="D235" s="3" t="s">
        <v>631</v>
      </c>
      <c r="E235" s="82" t="s">
        <v>970</v>
      </c>
      <c r="F235" s="8">
        <v>657.2</v>
      </c>
    </row>
    <row r="236" spans="1:6" ht="18" customHeight="1">
      <c r="A236" s="4">
        <v>233</v>
      </c>
      <c r="B236" s="3" t="s">
        <v>92</v>
      </c>
      <c r="C236" s="4">
        <v>148120</v>
      </c>
      <c r="D236" s="3" t="s">
        <v>631</v>
      </c>
      <c r="E236" s="82" t="s">
        <v>959</v>
      </c>
      <c r="F236" s="8">
        <v>439.6</v>
      </c>
    </row>
    <row r="237" spans="1:6" ht="18" customHeight="1">
      <c r="A237" s="4">
        <v>234</v>
      </c>
      <c r="B237" s="3" t="s">
        <v>999</v>
      </c>
      <c r="C237" s="4">
        <v>19960</v>
      </c>
      <c r="D237" s="3" t="s">
        <v>631</v>
      </c>
      <c r="E237" s="82" t="s">
        <v>963</v>
      </c>
      <c r="F237" s="8">
        <v>1591.5</v>
      </c>
    </row>
    <row r="238" spans="1:6" ht="18" customHeight="1">
      <c r="A238" s="4">
        <v>235</v>
      </c>
      <c r="B238" s="3" t="s">
        <v>999</v>
      </c>
      <c r="C238" s="4">
        <v>19960</v>
      </c>
      <c r="D238" s="3" t="s">
        <v>631</v>
      </c>
      <c r="E238" s="82" t="s">
        <v>969</v>
      </c>
      <c r="F238" s="8">
        <v>1931.7</v>
      </c>
    </row>
    <row r="239" spans="1:6" ht="18" customHeight="1">
      <c r="A239" s="4">
        <v>236</v>
      </c>
      <c r="B239" s="3" t="s">
        <v>999</v>
      </c>
      <c r="C239" s="4">
        <v>19960</v>
      </c>
      <c r="D239" s="3" t="s">
        <v>631</v>
      </c>
      <c r="E239" s="82" t="s">
        <v>970</v>
      </c>
      <c r="F239" s="8">
        <v>2810.4</v>
      </c>
    </row>
    <row r="240" spans="1:6" ht="18" customHeight="1">
      <c r="A240" s="4">
        <v>237</v>
      </c>
      <c r="B240" s="3" t="s">
        <v>675</v>
      </c>
      <c r="C240" s="4">
        <v>148170</v>
      </c>
      <c r="D240" s="3" t="s">
        <v>631</v>
      </c>
      <c r="E240" s="82" t="s">
        <v>969</v>
      </c>
      <c r="F240" s="8">
        <v>372.9</v>
      </c>
    </row>
    <row r="241" spans="1:6" ht="18" customHeight="1">
      <c r="A241" s="4">
        <v>238</v>
      </c>
      <c r="B241" s="3" t="s">
        <v>675</v>
      </c>
      <c r="C241" s="4">
        <v>148170</v>
      </c>
      <c r="D241" s="3" t="s">
        <v>631</v>
      </c>
      <c r="E241" s="82" t="s">
        <v>970</v>
      </c>
      <c r="F241" s="8">
        <v>1068.8</v>
      </c>
    </row>
    <row r="242" spans="1:6" ht="18" customHeight="1">
      <c r="A242" s="4">
        <v>239</v>
      </c>
      <c r="B242" s="3" t="s">
        <v>675</v>
      </c>
      <c r="C242" s="4">
        <v>148170</v>
      </c>
      <c r="D242" s="3" t="s">
        <v>631</v>
      </c>
      <c r="E242" s="82" t="s">
        <v>963</v>
      </c>
      <c r="F242" s="8">
        <v>533.8</v>
      </c>
    </row>
    <row r="243" spans="1:6" ht="18" customHeight="1">
      <c r="A243" s="4">
        <v>240</v>
      </c>
      <c r="B243" s="3" t="s">
        <v>815</v>
      </c>
      <c r="C243" s="4">
        <v>146080</v>
      </c>
      <c r="D243" s="3" t="s">
        <v>631</v>
      </c>
      <c r="E243" s="82" t="s">
        <v>969</v>
      </c>
      <c r="F243" s="8">
        <v>241.5</v>
      </c>
    </row>
    <row r="244" spans="1:6" ht="18" customHeight="1">
      <c r="A244" s="4">
        <v>241</v>
      </c>
      <c r="B244" s="3" t="s">
        <v>815</v>
      </c>
      <c r="C244" s="4">
        <v>146080</v>
      </c>
      <c r="D244" s="3" t="s">
        <v>631</v>
      </c>
      <c r="E244" s="82" t="s">
        <v>970</v>
      </c>
      <c r="F244" s="8">
        <v>469.6</v>
      </c>
    </row>
    <row r="245" spans="1:6" ht="18" customHeight="1">
      <c r="A245" s="4">
        <v>242</v>
      </c>
      <c r="B245" s="3" t="s">
        <v>815</v>
      </c>
      <c r="C245" s="4">
        <v>146080</v>
      </c>
      <c r="D245" s="3" t="s">
        <v>631</v>
      </c>
      <c r="E245" s="82" t="s">
        <v>959</v>
      </c>
      <c r="F245" s="8">
        <v>861.2</v>
      </c>
    </row>
    <row r="246" spans="1:6" ht="18" customHeight="1">
      <c r="A246" s="4">
        <v>243</v>
      </c>
      <c r="B246" s="3" t="s">
        <v>848</v>
      </c>
      <c r="C246" s="4">
        <v>146090</v>
      </c>
      <c r="D246" s="3" t="s">
        <v>631</v>
      </c>
      <c r="E246" s="82" t="s">
        <v>969</v>
      </c>
      <c r="F246" s="8">
        <v>477</v>
      </c>
    </row>
    <row r="247" spans="1:6" ht="18" customHeight="1">
      <c r="A247" s="4">
        <v>244</v>
      </c>
      <c r="B247" s="3" t="s">
        <v>848</v>
      </c>
      <c r="C247" s="4">
        <v>146090</v>
      </c>
      <c r="D247" s="3" t="s">
        <v>631</v>
      </c>
      <c r="E247" s="82" t="s">
        <v>970</v>
      </c>
      <c r="F247" s="8">
        <v>891.7</v>
      </c>
    </row>
    <row r="248" spans="1:6" ht="18" customHeight="1">
      <c r="A248" s="4">
        <v>245</v>
      </c>
      <c r="B248" s="3" t="s">
        <v>848</v>
      </c>
      <c r="C248" s="4">
        <v>146090</v>
      </c>
      <c r="D248" s="3" t="s">
        <v>631</v>
      </c>
      <c r="E248" s="82" t="s">
        <v>959</v>
      </c>
      <c r="F248" s="8">
        <v>803</v>
      </c>
    </row>
    <row r="249" spans="1:6" ht="18" customHeight="1">
      <c r="A249" s="4">
        <v>246</v>
      </c>
      <c r="B249" s="3" t="s">
        <v>687</v>
      </c>
      <c r="C249" s="4">
        <v>148140</v>
      </c>
      <c r="D249" s="3" t="s">
        <v>631</v>
      </c>
      <c r="E249" s="82" t="s">
        <v>979</v>
      </c>
      <c r="F249" s="8">
        <v>77</v>
      </c>
    </row>
    <row r="250" spans="1:6" ht="18" customHeight="1">
      <c r="A250" s="4">
        <v>247</v>
      </c>
      <c r="B250" s="3" t="s">
        <v>460</v>
      </c>
      <c r="C250" s="4">
        <v>260</v>
      </c>
      <c r="D250" s="3" t="s">
        <v>1000</v>
      </c>
      <c r="E250" s="82" t="s">
        <v>954</v>
      </c>
      <c r="F250" s="8">
        <v>1175.8</v>
      </c>
    </row>
    <row r="251" spans="1:6" ht="18" customHeight="1">
      <c r="A251" s="4">
        <v>248</v>
      </c>
      <c r="B251" s="3" t="s">
        <v>460</v>
      </c>
      <c r="C251" s="4">
        <v>260</v>
      </c>
      <c r="D251" s="3" t="s">
        <v>1000</v>
      </c>
      <c r="E251" s="82" t="s">
        <v>956</v>
      </c>
      <c r="F251" s="8">
        <v>404</v>
      </c>
    </row>
    <row r="252" spans="1:6" ht="18" customHeight="1">
      <c r="A252" s="4">
        <v>249</v>
      </c>
      <c r="B252" s="3" t="s">
        <v>460</v>
      </c>
      <c r="C252" s="4">
        <v>260</v>
      </c>
      <c r="D252" s="3" t="s">
        <v>1000</v>
      </c>
      <c r="E252" s="82" t="s">
        <v>957</v>
      </c>
      <c r="F252" s="8">
        <v>61.3</v>
      </c>
    </row>
    <row r="253" spans="1:6" ht="18" customHeight="1">
      <c r="A253" s="4">
        <v>250</v>
      </c>
      <c r="B253" s="3" t="s">
        <v>460</v>
      </c>
      <c r="C253" s="4">
        <v>260</v>
      </c>
      <c r="D253" s="3" t="s">
        <v>1000</v>
      </c>
      <c r="E253" s="82" t="s">
        <v>963</v>
      </c>
      <c r="F253" s="8">
        <v>18.4</v>
      </c>
    </row>
    <row r="254" spans="1:6" ht="18" customHeight="1">
      <c r="A254" s="4">
        <v>251</v>
      </c>
      <c r="B254" s="3" t="s">
        <v>1001</v>
      </c>
      <c r="C254" s="4">
        <v>860</v>
      </c>
      <c r="D254" s="3" t="s">
        <v>1002</v>
      </c>
      <c r="E254" s="82" t="s">
        <v>970</v>
      </c>
      <c r="F254" s="8">
        <v>82.9</v>
      </c>
    </row>
    <row r="255" spans="1:6" ht="18" customHeight="1">
      <c r="A255" s="4">
        <v>252</v>
      </c>
      <c r="B255" s="3" t="s">
        <v>1001</v>
      </c>
      <c r="C255" s="4">
        <v>850</v>
      </c>
      <c r="D255" s="3" t="s">
        <v>1002</v>
      </c>
      <c r="E255" s="82" t="s">
        <v>970</v>
      </c>
      <c r="F255" s="8">
        <v>83.9</v>
      </c>
    </row>
    <row r="256" spans="1:6" ht="18" customHeight="1">
      <c r="A256" s="4">
        <v>253</v>
      </c>
      <c r="B256" s="3" t="s">
        <v>98</v>
      </c>
      <c r="C256" s="4">
        <v>51250</v>
      </c>
      <c r="D256" s="3" t="s">
        <v>631</v>
      </c>
      <c r="E256" s="82" t="s">
        <v>959</v>
      </c>
      <c r="F256" s="8">
        <v>988.2</v>
      </c>
    </row>
    <row r="257" spans="1:6" ht="18" customHeight="1">
      <c r="A257" s="4">
        <v>254</v>
      </c>
      <c r="B257" s="3" t="s">
        <v>84</v>
      </c>
      <c r="C257" s="4">
        <v>350</v>
      </c>
      <c r="D257" s="3" t="s">
        <v>1003</v>
      </c>
      <c r="E257" s="82" t="s">
        <v>954</v>
      </c>
      <c r="F257" s="8">
        <v>109.1</v>
      </c>
    </row>
    <row r="258" spans="1:6" ht="18" customHeight="1">
      <c r="A258" s="4">
        <v>255</v>
      </c>
      <c r="B258" s="3" t="s">
        <v>84</v>
      </c>
      <c r="C258" s="4">
        <v>350</v>
      </c>
      <c r="D258" s="3" t="s">
        <v>1003</v>
      </c>
      <c r="E258" s="82" t="s">
        <v>957</v>
      </c>
      <c r="F258" s="8">
        <v>271.2</v>
      </c>
    </row>
    <row r="259" spans="1:6" ht="18" customHeight="1">
      <c r="A259" s="4">
        <v>256</v>
      </c>
      <c r="B259" s="3" t="s">
        <v>84</v>
      </c>
      <c r="C259" s="4">
        <v>350</v>
      </c>
      <c r="D259" s="3" t="s">
        <v>1003</v>
      </c>
      <c r="E259" s="82" t="s">
        <v>963</v>
      </c>
      <c r="F259" s="8">
        <v>34.2</v>
      </c>
    </row>
    <row r="260" spans="1:6" ht="18" customHeight="1">
      <c r="A260" s="4">
        <v>257</v>
      </c>
      <c r="B260" s="3" t="s">
        <v>86</v>
      </c>
      <c r="C260" s="4">
        <v>20</v>
      </c>
      <c r="D260" s="3" t="s">
        <v>1004</v>
      </c>
      <c r="E260" s="82" t="s">
        <v>954</v>
      </c>
      <c r="F260" s="8">
        <v>50.4</v>
      </c>
    </row>
    <row r="261" spans="1:6" ht="18" customHeight="1">
      <c r="A261" s="4">
        <v>258</v>
      </c>
      <c r="B261" s="3" t="s">
        <v>95</v>
      </c>
      <c r="C261" s="4">
        <v>150</v>
      </c>
      <c r="D261" s="3" t="s">
        <v>1005</v>
      </c>
      <c r="E261" s="82" t="s">
        <v>979</v>
      </c>
      <c r="F261" s="8">
        <v>51.6</v>
      </c>
    </row>
    <row r="262" spans="1:6" ht="18" customHeight="1">
      <c r="A262" s="4">
        <v>259</v>
      </c>
      <c r="B262" s="3" t="s">
        <v>95</v>
      </c>
      <c r="C262" s="4">
        <v>150</v>
      </c>
      <c r="D262" s="3" t="s">
        <v>1005</v>
      </c>
      <c r="E262" s="82" t="s">
        <v>956</v>
      </c>
      <c r="F262" s="8">
        <v>33.1</v>
      </c>
    </row>
    <row r="263" spans="1:6" ht="18" customHeight="1">
      <c r="A263" s="4">
        <v>260</v>
      </c>
      <c r="B263" s="3" t="s">
        <v>95</v>
      </c>
      <c r="C263" s="4">
        <v>150</v>
      </c>
      <c r="D263" s="3" t="s">
        <v>1005</v>
      </c>
      <c r="E263" s="82" t="s">
        <v>966</v>
      </c>
      <c r="F263" s="8">
        <v>537.8</v>
      </c>
    </row>
    <row r="264" spans="1:6" ht="18" customHeight="1">
      <c r="A264" s="4">
        <v>261</v>
      </c>
      <c r="B264" s="3" t="s">
        <v>95</v>
      </c>
      <c r="C264" s="4">
        <v>150</v>
      </c>
      <c r="D264" s="3" t="s">
        <v>1005</v>
      </c>
      <c r="E264" s="82" t="s">
        <v>963</v>
      </c>
      <c r="F264" s="8">
        <v>65.4</v>
      </c>
    </row>
    <row r="265" spans="1:6" ht="18" customHeight="1">
      <c r="A265" s="4">
        <v>262</v>
      </c>
      <c r="B265" s="3" t="s">
        <v>1006</v>
      </c>
      <c r="C265" s="4">
        <v>220</v>
      </c>
      <c r="D265" s="3" t="s">
        <v>1007</v>
      </c>
      <c r="E265" s="82" t="s">
        <v>955</v>
      </c>
      <c r="F265" s="8">
        <v>413.4</v>
      </c>
    </row>
    <row r="266" spans="1:6" ht="18" customHeight="1">
      <c r="A266" s="4">
        <v>263</v>
      </c>
      <c r="B266" s="3" t="s">
        <v>1006</v>
      </c>
      <c r="C266" s="4">
        <v>220</v>
      </c>
      <c r="D266" s="3" t="s">
        <v>1007</v>
      </c>
      <c r="E266" s="82" t="s">
        <v>957</v>
      </c>
      <c r="F266" s="8">
        <v>17.6</v>
      </c>
    </row>
    <row r="267" spans="1:6" ht="18" customHeight="1">
      <c r="A267" s="4">
        <v>264</v>
      </c>
      <c r="B267" s="3" t="s">
        <v>464</v>
      </c>
      <c r="C267" s="4">
        <v>480</v>
      </c>
      <c r="D267" s="3" t="s">
        <v>1008</v>
      </c>
      <c r="E267" s="82" t="s">
        <v>970</v>
      </c>
      <c r="F267" s="8">
        <v>141.1</v>
      </c>
    </row>
    <row r="268" spans="1:6" ht="18" customHeight="1">
      <c r="A268" s="4">
        <v>265</v>
      </c>
      <c r="B268" s="3" t="s">
        <v>121</v>
      </c>
      <c r="C268" s="4">
        <v>380</v>
      </c>
      <c r="D268" s="3" t="s">
        <v>885</v>
      </c>
      <c r="E268" s="82" t="s">
        <v>970</v>
      </c>
      <c r="F268" s="8">
        <v>49.2</v>
      </c>
    </row>
    <row r="269" spans="1:6" ht="18" customHeight="1">
      <c r="A269" s="4">
        <v>266</v>
      </c>
      <c r="B269" s="3" t="s">
        <v>121</v>
      </c>
      <c r="C269" s="4">
        <v>380</v>
      </c>
      <c r="D269" s="3" t="s">
        <v>885</v>
      </c>
      <c r="E269" s="82" t="s">
        <v>959</v>
      </c>
      <c r="F269" s="8">
        <v>66.1</v>
      </c>
    </row>
    <row r="270" spans="1:6" ht="18" customHeight="1">
      <c r="A270" s="4">
        <v>267</v>
      </c>
      <c r="B270" s="3" t="s">
        <v>120</v>
      </c>
      <c r="C270" s="4">
        <v>980</v>
      </c>
      <c r="D270" s="3" t="s">
        <v>931</v>
      </c>
      <c r="E270" s="82" t="s">
        <v>970</v>
      </c>
      <c r="F270" s="8">
        <v>484.3</v>
      </c>
    </row>
    <row r="271" spans="1:6" ht="18" customHeight="1">
      <c r="A271" s="4">
        <v>268</v>
      </c>
      <c r="B271" s="3" t="s">
        <v>100</v>
      </c>
      <c r="C271" s="4">
        <v>570</v>
      </c>
      <c r="D271" s="3" t="s">
        <v>1009</v>
      </c>
      <c r="E271" s="82" t="s">
        <v>970</v>
      </c>
      <c r="F271" s="8">
        <v>54.9</v>
      </c>
    </row>
    <row r="272" spans="1:6" ht="18" customHeight="1">
      <c r="A272" s="4">
        <v>269</v>
      </c>
      <c r="B272" s="3" t="s">
        <v>100</v>
      </c>
      <c r="C272" s="4">
        <v>570</v>
      </c>
      <c r="D272" s="3" t="s">
        <v>1009</v>
      </c>
      <c r="E272" s="82" t="s">
        <v>959</v>
      </c>
      <c r="F272" s="8">
        <v>48.9</v>
      </c>
    </row>
    <row r="273" spans="1:6" ht="18" customHeight="1">
      <c r="A273" s="4">
        <v>270</v>
      </c>
      <c r="B273" s="3" t="s">
        <v>54</v>
      </c>
      <c r="C273" s="4">
        <v>1730</v>
      </c>
      <c r="D273" s="3" t="s">
        <v>625</v>
      </c>
      <c r="E273" s="82" t="s">
        <v>970</v>
      </c>
      <c r="F273" s="8">
        <v>552.5</v>
      </c>
    </row>
    <row r="274" spans="1:6" ht="18" customHeight="1">
      <c r="A274" s="4">
        <v>271</v>
      </c>
      <c r="B274" s="3" t="s">
        <v>89</v>
      </c>
      <c r="C274" s="4">
        <v>510</v>
      </c>
      <c r="D274" s="3" t="s">
        <v>923</v>
      </c>
      <c r="E274" s="82" t="s">
        <v>970</v>
      </c>
      <c r="F274" s="8">
        <v>197.1</v>
      </c>
    </row>
    <row r="275" spans="1:6" ht="18" customHeight="1">
      <c r="A275" s="4">
        <v>272</v>
      </c>
      <c r="B275" s="3" t="s">
        <v>89</v>
      </c>
      <c r="C275" s="4">
        <v>510</v>
      </c>
      <c r="D275" s="3" t="s">
        <v>923</v>
      </c>
      <c r="E275" s="82" t="s">
        <v>959</v>
      </c>
      <c r="F275" s="8">
        <v>136</v>
      </c>
    </row>
    <row r="276" spans="1:6" ht="18" customHeight="1">
      <c r="A276" s="4">
        <v>273</v>
      </c>
      <c r="B276" s="3" t="s">
        <v>89</v>
      </c>
      <c r="C276" s="4">
        <v>520</v>
      </c>
      <c r="D276" s="3" t="s">
        <v>923</v>
      </c>
      <c r="E276" s="82" t="s">
        <v>970</v>
      </c>
      <c r="F276" s="8">
        <v>267.3</v>
      </c>
    </row>
    <row r="277" spans="1:6" ht="18" customHeight="1">
      <c r="A277" s="4">
        <v>274</v>
      </c>
      <c r="B277" s="3" t="s">
        <v>89</v>
      </c>
      <c r="C277" s="4">
        <v>520</v>
      </c>
      <c r="D277" s="3" t="s">
        <v>923</v>
      </c>
      <c r="E277" s="82" t="s">
        <v>959</v>
      </c>
      <c r="F277" s="8">
        <v>83.4</v>
      </c>
    </row>
    <row r="278" spans="1:6" ht="18" customHeight="1">
      <c r="A278" s="4"/>
      <c r="B278" s="3"/>
      <c r="C278" s="4"/>
      <c r="D278" s="3"/>
      <c r="E278" s="82"/>
      <c r="F278" s="8"/>
    </row>
    <row r="279" spans="1:6" ht="18" customHeight="1">
      <c r="A279" s="4"/>
      <c r="B279" s="3"/>
      <c r="C279" s="4"/>
      <c r="D279" s="218" t="s">
        <v>21</v>
      </c>
      <c r="E279" s="220"/>
      <c r="F279" s="8">
        <f>SUM(F4:F278)</f>
        <v>220280.50000000012</v>
      </c>
    </row>
    <row r="280" spans="1:6" ht="18" customHeight="1">
      <c r="A280" s="4"/>
      <c r="B280" s="3"/>
      <c r="C280" s="4"/>
      <c r="D280" s="3"/>
      <c r="E280" s="82"/>
      <c r="F280" s="8"/>
    </row>
    <row r="281" spans="1:6" ht="18" customHeight="1">
      <c r="A281" s="4"/>
      <c r="B281" s="3"/>
      <c r="C281" s="4"/>
      <c r="D281" s="3"/>
      <c r="E281" s="82"/>
      <c r="F281" s="8"/>
    </row>
    <row r="282" spans="1:6" ht="18" customHeight="1">
      <c r="A282" s="4"/>
      <c r="B282" s="3"/>
      <c r="C282" s="4"/>
      <c r="D282" s="3"/>
      <c r="E282" s="82"/>
      <c r="F282" s="8"/>
    </row>
    <row r="283" spans="1:6" ht="18" customHeight="1">
      <c r="A283" s="4"/>
      <c r="B283" s="3"/>
      <c r="C283" s="4"/>
      <c r="D283" s="3"/>
      <c r="E283" s="82"/>
      <c r="F283" s="8"/>
    </row>
    <row r="284" spans="1:6" ht="18" customHeight="1">
      <c r="A284" s="4"/>
      <c r="B284" s="3"/>
      <c r="C284" s="4"/>
      <c r="D284" s="3"/>
      <c r="E284" s="82"/>
      <c r="F284" s="8"/>
    </row>
    <row r="285" spans="1:6" ht="18" customHeight="1">
      <c r="A285" s="4"/>
      <c r="B285" s="3"/>
      <c r="C285" s="4"/>
      <c r="D285" s="3"/>
      <c r="E285" s="82"/>
      <c r="F285" s="8"/>
    </row>
    <row r="286" spans="1:6" ht="18" customHeight="1">
      <c r="A286" s="4"/>
      <c r="B286" s="3"/>
      <c r="C286" s="4"/>
      <c r="D286" s="3"/>
      <c r="E286" s="82"/>
      <c r="F286" s="8"/>
    </row>
    <row r="287" spans="1:6" ht="18" customHeight="1">
      <c r="A287" s="4"/>
      <c r="B287" s="3"/>
      <c r="C287" s="4"/>
      <c r="D287" s="3"/>
      <c r="E287" s="82"/>
      <c r="F287" s="8"/>
    </row>
    <row r="288" spans="1:6" ht="18" customHeight="1">
      <c r="A288" s="4"/>
      <c r="B288" s="3"/>
      <c r="C288" s="4"/>
      <c r="D288" s="3"/>
      <c r="E288" s="82"/>
      <c r="F288" s="8"/>
    </row>
    <row r="289" spans="1:6" ht="18" customHeight="1">
      <c r="A289" s="4"/>
      <c r="B289" s="3"/>
      <c r="C289" s="4"/>
      <c r="D289" s="3"/>
      <c r="E289" s="82"/>
      <c r="F289" s="8"/>
    </row>
    <row r="290" spans="1:6" ht="18" customHeight="1">
      <c r="A290" s="4"/>
      <c r="B290" s="3"/>
      <c r="C290" s="4"/>
      <c r="D290" s="3"/>
      <c r="E290" s="82"/>
      <c r="F290" s="8"/>
    </row>
    <row r="291" spans="1:6" ht="18" customHeight="1">
      <c r="A291" s="4"/>
      <c r="B291" s="3"/>
      <c r="C291" s="4"/>
      <c r="D291" s="3"/>
      <c r="E291" s="82"/>
      <c r="F291" s="8"/>
    </row>
    <row r="292" spans="1:6" ht="18" customHeight="1">
      <c r="A292" s="4"/>
      <c r="B292" s="3"/>
      <c r="C292" s="4"/>
      <c r="D292" s="3"/>
      <c r="E292" s="82"/>
      <c r="F292" s="8"/>
    </row>
    <row r="293" spans="1:6" ht="18" customHeight="1">
      <c r="A293" s="4"/>
      <c r="B293" s="3"/>
      <c r="C293" s="4"/>
      <c r="D293" s="3"/>
      <c r="E293" s="82"/>
      <c r="F293" s="8"/>
    </row>
    <row r="294" spans="1:6" ht="18" customHeight="1">
      <c r="A294" s="4"/>
      <c r="B294" s="3"/>
      <c r="C294" s="4"/>
      <c r="D294" s="3"/>
      <c r="E294" s="82"/>
      <c r="F294" s="8"/>
    </row>
    <row r="295" spans="1:6" ht="18" customHeight="1">
      <c r="A295" s="4"/>
      <c r="B295" s="3"/>
      <c r="C295" s="4"/>
      <c r="D295" s="3"/>
      <c r="E295" s="82"/>
      <c r="F295" s="8"/>
    </row>
    <row r="296" spans="1:6" ht="18" customHeight="1">
      <c r="A296" s="4"/>
      <c r="B296" s="3"/>
      <c r="C296" s="4"/>
      <c r="D296" s="3"/>
      <c r="E296" s="82"/>
      <c r="F296" s="8"/>
    </row>
    <row r="297" spans="1:6" ht="18" customHeight="1">
      <c r="A297" s="4"/>
      <c r="B297" s="3"/>
      <c r="C297" s="4"/>
      <c r="D297" s="3"/>
      <c r="E297" s="82"/>
      <c r="F297" s="8"/>
    </row>
    <row r="298" spans="1:6" ht="18" customHeight="1">
      <c r="A298" s="4"/>
      <c r="B298" s="3"/>
      <c r="C298" s="4"/>
      <c r="D298" s="3"/>
      <c r="E298" s="82"/>
      <c r="F298" s="8"/>
    </row>
    <row r="299" spans="1:6" ht="18" customHeight="1">
      <c r="A299" s="4"/>
      <c r="B299" s="3"/>
      <c r="C299" s="4"/>
      <c r="D299" s="3"/>
      <c r="E299" s="82"/>
      <c r="F299" s="8"/>
    </row>
    <row r="300" spans="1:6" ht="18" customHeight="1">
      <c r="A300" s="4"/>
      <c r="B300" s="3"/>
      <c r="C300" s="4"/>
      <c r="D300" s="3"/>
      <c r="E300" s="82"/>
      <c r="F300" s="8"/>
    </row>
    <row r="301" spans="1:6" ht="18" customHeight="1">
      <c r="A301" s="4"/>
      <c r="B301" s="3"/>
      <c r="C301" s="4"/>
      <c r="D301" s="3"/>
      <c r="E301" s="82"/>
      <c r="F301" s="8"/>
    </row>
    <row r="302" spans="1:6" ht="18" customHeight="1">
      <c r="A302" s="4"/>
      <c r="B302" s="3"/>
      <c r="C302" s="4"/>
      <c r="D302" s="3"/>
      <c r="E302" s="82"/>
      <c r="F302" s="8"/>
    </row>
    <row r="303" spans="1:6" ht="18" customHeight="1">
      <c r="A303" s="4"/>
      <c r="B303" s="3"/>
      <c r="C303" s="4"/>
      <c r="D303" s="3"/>
      <c r="E303" s="82"/>
      <c r="F303" s="8"/>
    </row>
    <row r="304" spans="1:6" ht="18" customHeight="1">
      <c r="A304" s="4"/>
      <c r="B304" s="3"/>
      <c r="C304" s="4"/>
      <c r="D304" s="3"/>
      <c r="E304" s="82"/>
      <c r="F304" s="8"/>
    </row>
    <row r="305" spans="1:6" ht="18" customHeight="1">
      <c r="A305" s="4"/>
      <c r="B305" s="3"/>
      <c r="C305" s="4"/>
      <c r="D305" s="3"/>
      <c r="E305" s="82"/>
      <c r="F305" s="8"/>
    </row>
    <row r="306" spans="1:6" ht="18" customHeight="1">
      <c r="A306" s="4"/>
      <c r="B306" s="3"/>
      <c r="C306" s="4"/>
      <c r="D306" s="3"/>
      <c r="E306" s="82"/>
      <c r="F306" s="8"/>
    </row>
    <row r="307" spans="1:6" ht="18" customHeight="1">
      <c r="A307" s="4"/>
      <c r="B307" s="3"/>
      <c r="C307" s="4"/>
      <c r="D307" s="3"/>
      <c r="E307" s="82"/>
      <c r="F307" s="8"/>
    </row>
    <row r="308" spans="1:6" ht="18" customHeight="1">
      <c r="A308" s="4"/>
      <c r="B308" s="3"/>
      <c r="C308" s="4"/>
      <c r="D308" s="3"/>
      <c r="E308" s="82"/>
      <c r="F308" s="8"/>
    </row>
    <row r="309" spans="1:6" ht="18" customHeight="1">
      <c r="A309" s="4"/>
      <c r="B309" s="3"/>
      <c r="C309" s="4"/>
      <c r="D309" s="3"/>
      <c r="E309" s="82"/>
      <c r="F309" s="8"/>
    </row>
    <row r="310" spans="1:6" ht="18" customHeight="1">
      <c r="A310" s="4"/>
      <c r="B310" s="3"/>
      <c r="C310" s="4"/>
      <c r="D310" s="3"/>
      <c r="E310" s="82"/>
      <c r="F310" s="8"/>
    </row>
    <row r="311" spans="1:6" ht="18" customHeight="1">
      <c r="A311" s="4"/>
      <c r="B311" s="3"/>
      <c r="C311" s="4"/>
      <c r="D311" s="3"/>
      <c r="E311" s="82"/>
      <c r="F311" s="8"/>
    </row>
    <row r="312" spans="1:6" ht="18" customHeight="1">
      <c r="A312" s="4"/>
      <c r="B312" s="3"/>
      <c r="C312" s="4"/>
      <c r="D312" s="3"/>
      <c r="E312" s="82"/>
      <c r="F312" s="8"/>
    </row>
    <row r="313" spans="1:6" ht="18" customHeight="1">
      <c r="A313" s="4"/>
      <c r="B313" s="3"/>
      <c r="C313" s="4"/>
      <c r="D313" s="3"/>
      <c r="E313" s="82"/>
      <c r="F313" s="8"/>
    </row>
    <row r="314" spans="1:6" ht="18" customHeight="1">
      <c r="A314" s="4"/>
      <c r="B314" s="3"/>
      <c r="C314" s="4"/>
      <c r="D314" s="3"/>
      <c r="E314" s="82"/>
      <c r="F314" s="8"/>
    </row>
    <row r="315" spans="1:6" ht="18" customHeight="1">
      <c r="A315" s="4"/>
      <c r="B315" s="3"/>
      <c r="C315" s="4"/>
      <c r="D315" s="3"/>
      <c r="E315" s="82"/>
      <c r="F315" s="8"/>
    </row>
    <row r="316" spans="1:6" ht="18" customHeight="1">
      <c r="A316" s="4"/>
      <c r="B316" s="3"/>
      <c r="C316" s="4"/>
      <c r="D316" s="3"/>
      <c r="E316" s="82"/>
      <c r="F316" s="8"/>
    </row>
    <row r="317" spans="1:6" ht="18" customHeight="1">
      <c r="A317" s="4"/>
      <c r="B317" s="3"/>
      <c r="C317" s="4"/>
      <c r="D317" s="3"/>
      <c r="E317" s="82"/>
      <c r="F317" s="8"/>
    </row>
    <row r="318" spans="1:6" ht="18" customHeight="1">
      <c r="A318" s="4"/>
      <c r="B318" s="3"/>
      <c r="C318" s="4"/>
      <c r="D318" s="3"/>
      <c r="E318" s="82"/>
      <c r="F318" s="8"/>
    </row>
    <row r="319" spans="1:6" ht="18" customHeight="1">
      <c r="A319" s="4"/>
      <c r="B319" s="3"/>
      <c r="C319" s="4"/>
      <c r="D319" s="3"/>
      <c r="E319" s="82"/>
      <c r="F319" s="8"/>
    </row>
    <row r="320" spans="1:6" ht="18" customHeight="1">
      <c r="A320" s="4"/>
      <c r="B320" s="3"/>
      <c r="C320" s="4"/>
      <c r="D320" s="3"/>
      <c r="E320" s="82"/>
      <c r="F320" s="8"/>
    </row>
    <row r="321" spans="1:6" ht="18" customHeight="1">
      <c r="A321" s="4"/>
      <c r="B321" s="3"/>
      <c r="C321" s="4"/>
      <c r="D321" s="3"/>
      <c r="E321" s="82"/>
      <c r="F321" s="8"/>
    </row>
    <row r="322" spans="1:6" ht="18" customHeight="1">
      <c r="A322" s="4"/>
      <c r="B322" s="3"/>
      <c r="C322" s="4"/>
      <c r="D322" s="3"/>
      <c r="E322" s="82"/>
      <c r="F322" s="8"/>
    </row>
    <row r="323" spans="1:6" ht="18" customHeight="1">
      <c r="A323" s="4"/>
      <c r="B323" s="3"/>
      <c r="C323" s="4"/>
      <c r="D323" s="3"/>
      <c r="E323" s="82"/>
      <c r="F323" s="8"/>
    </row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</sheetData>
  <sheetProtection/>
  <mergeCells count="3">
    <mergeCell ref="A1:F1"/>
    <mergeCell ref="A2:F2"/>
    <mergeCell ref="D279:E279"/>
  </mergeCells>
  <printOptions/>
  <pageMargins left="0.22" right="0.27" top="0.46" bottom="0.25" header="0.3" footer="0.21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3.375" style="0" customWidth="1"/>
    <col min="4" max="4" width="9.75390625" style="0" customWidth="1"/>
    <col min="5" max="5" width="14.625" style="0" customWidth="1"/>
    <col min="6" max="6" width="22.875" style="0" customWidth="1"/>
    <col min="11" max="11" width="15.625" style="0" customWidth="1"/>
  </cols>
  <sheetData>
    <row r="1" spans="1:6" ht="12.75">
      <c r="A1" s="218" t="s">
        <v>15</v>
      </c>
      <c r="B1" s="219"/>
      <c r="C1" s="219"/>
      <c r="D1" s="219"/>
      <c r="E1" s="219"/>
      <c r="F1" s="220"/>
    </row>
    <row r="2" spans="1:6" ht="12.75">
      <c r="A2" s="218" t="s">
        <v>1011</v>
      </c>
      <c r="B2" s="219"/>
      <c r="C2" s="219"/>
      <c r="D2" s="219"/>
      <c r="E2" s="219"/>
      <c r="F2" s="220"/>
    </row>
    <row r="3" spans="1:6" ht="27.75" customHeight="1">
      <c r="A3" s="84" t="s">
        <v>0</v>
      </c>
      <c r="B3" s="85" t="s">
        <v>387</v>
      </c>
      <c r="C3" s="85" t="s">
        <v>388</v>
      </c>
      <c r="D3" s="86" t="s">
        <v>473</v>
      </c>
      <c r="E3" s="87" t="s">
        <v>949</v>
      </c>
      <c r="F3" s="88" t="s">
        <v>603</v>
      </c>
    </row>
    <row r="4" spans="1:11" ht="18" customHeight="1">
      <c r="A4" s="4">
        <v>1</v>
      </c>
      <c r="B4" s="3" t="s">
        <v>437</v>
      </c>
      <c r="C4" s="4">
        <v>510</v>
      </c>
      <c r="D4" s="3" t="s">
        <v>952</v>
      </c>
      <c r="E4" s="89" t="s">
        <v>1012</v>
      </c>
      <c r="F4" s="8">
        <v>11.6</v>
      </c>
      <c r="K4" s="19"/>
    </row>
    <row r="5" spans="1:11" ht="18" customHeight="1">
      <c r="A5" s="4">
        <v>2</v>
      </c>
      <c r="B5" s="3" t="s">
        <v>89</v>
      </c>
      <c r="C5" s="4">
        <v>520</v>
      </c>
      <c r="D5" s="3" t="s">
        <v>923</v>
      </c>
      <c r="E5" s="82" t="s">
        <v>1013</v>
      </c>
      <c r="F5" s="8">
        <v>11.2</v>
      </c>
      <c r="K5" s="19"/>
    </row>
    <row r="6" spans="1:11" ht="18" customHeight="1">
      <c r="A6" s="4">
        <v>3</v>
      </c>
      <c r="B6" s="3" t="s">
        <v>1001</v>
      </c>
      <c r="C6" s="4">
        <v>850</v>
      </c>
      <c r="D6" s="3" t="s">
        <v>1002</v>
      </c>
      <c r="E6" s="82" t="s">
        <v>1013</v>
      </c>
      <c r="F6" s="8">
        <v>22.4</v>
      </c>
      <c r="K6" s="19"/>
    </row>
    <row r="7" spans="1:11" ht="18" customHeight="1">
      <c r="A7" s="4">
        <v>4</v>
      </c>
      <c r="B7" s="3" t="s">
        <v>441</v>
      </c>
      <c r="C7" s="4">
        <v>740</v>
      </c>
      <c r="D7" s="55" t="s">
        <v>618</v>
      </c>
      <c r="E7" s="82" t="s">
        <v>1013</v>
      </c>
      <c r="F7" s="8">
        <v>19.7</v>
      </c>
      <c r="K7" s="19"/>
    </row>
    <row r="8" spans="1:11" ht="18" customHeight="1">
      <c r="A8" s="4">
        <v>5</v>
      </c>
      <c r="B8" s="3" t="s">
        <v>441</v>
      </c>
      <c r="C8" s="4">
        <v>750</v>
      </c>
      <c r="D8" s="55" t="s">
        <v>618</v>
      </c>
      <c r="E8" s="82" t="s">
        <v>1013</v>
      </c>
      <c r="F8" s="8">
        <v>16.9</v>
      </c>
      <c r="K8" s="19"/>
    </row>
    <row r="9" spans="1:11" ht="18" customHeight="1">
      <c r="A9" s="4">
        <v>6</v>
      </c>
      <c r="B9" s="3" t="s">
        <v>421</v>
      </c>
      <c r="C9" s="4">
        <v>630</v>
      </c>
      <c r="D9" s="55" t="s">
        <v>958</v>
      </c>
      <c r="E9" s="82" t="s">
        <v>1013</v>
      </c>
      <c r="F9" s="8">
        <v>6.1</v>
      </c>
      <c r="K9" s="19"/>
    </row>
    <row r="10" spans="1:11" ht="18" customHeight="1">
      <c r="A10" s="4">
        <v>7</v>
      </c>
      <c r="B10" s="3" t="s">
        <v>447</v>
      </c>
      <c r="C10" s="4">
        <v>460</v>
      </c>
      <c r="D10" s="55" t="s">
        <v>927</v>
      </c>
      <c r="E10" s="82" t="s">
        <v>1013</v>
      </c>
      <c r="F10" s="8">
        <v>20.7</v>
      </c>
      <c r="K10" s="19"/>
    </row>
    <row r="11" spans="1:11" ht="18" customHeight="1">
      <c r="A11" s="4">
        <v>8</v>
      </c>
      <c r="B11" s="3" t="s">
        <v>112</v>
      </c>
      <c r="C11" s="4">
        <v>1370</v>
      </c>
      <c r="D11" s="55" t="s">
        <v>908</v>
      </c>
      <c r="E11" s="82" t="s">
        <v>1013</v>
      </c>
      <c r="F11" s="8">
        <v>12.6</v>
      </c>
      <c r="K11" s="19"/>
    </row>
    <row r="12" spans="1:11" ht="18" customHeight="1">
      <c r="A12" s="4">
        <v>9</v>
      </c>
      <c r="B12" s="3" t="s">
        <v>112</v>
      </c>
      <c r="C12" s="4">
        <v>1380</v>
      </c>
      <c r="D12" s="55" t="s">
        <v>908</v>
      </c>
      <c r="E12" s="82" t="s">
        <v>1013</v>
      </c>
      <c r="F12" s="8">
        <v>91.4</v>
      </c>
      <c r="K12" s="83"/>
    </row>
    <row r="13" spans="1:11" ht="18" customHeight="1">
      <c r="A13" s="4">
        <v>10</v>
      </c>
      <c r="B13" s="3" t="s">
        <v>112</v>
      </c>
      <c r="C13" s="4">
        <v>1390</v>
      </c>
      <c r="D13" s="55" t="s">
        <v>908</v>
      </c>
      <c r="E13" s="82" t="s">
        <v>1013</v>
      </c>
      <c r="F13" s="8">
        <v>6.1</v>
      </c>
      <c r="K13" s="19"/>
    </row>
    <row r="14" spans="1:11" ht="18" customHeight="1">
      <c r="A14" s="4">
        <v>11</v>
      </c>
      <c r="B14" s="3" t="s">
        <v>51</v>
      </c>
      <c r="C14" s="4">
        <v>670</v>
      </c>
      <c r="D14" s="3" t="s">
        <v>896</v>
      </c>
      <c r="E14" s="4" t="s">
        <v>1014</v>
      </c>
      <c r="F14" s="8">
        <v>27.4</v>
      </c>
      <c r="K14" s="19"/>
    </row>
    <row r="15" spans="1:11" ht="18" customHeight="1">
      <c r="A15" s="4">
        <v>12</v>
      </c>
      <c r="B15" s="3" t="s">
        <v>112</v>
      </c>
      <c r="C15" s="4">
        <v>1390</v>
      </c>
      <c r="D15" s="55" t="s">
        <v>908</v>
      </c>
      <c r="E15" s="82" t="s">
        <v>1015</v>
      </c>
      <c r="F15" s="8">
        <v>19.3</v>
      </c>
      <c r="K15" s="19"/>
    </row>
    <row r="16" spans="1:6" ht="18.75" customHeight="1">
      <c r="A16" s="4"/>
      <c r="B16" s="3"/>
      <c r="C16" s="3"/>
      <c r="D16" s="218" t="s">
        <v>21</v>
      </c>
      <c r="E16" s="220"/>
      <c r="F16" s="41">
        <f>SUM(F4:F15)</f>
        <v>265.4</v>
      </c>
    </row>
    <row r="17" ht="18.75" customHeight="1">
      <c r="A17" s="19"/>
    </row>
    <row r="18" ht="18.75" customHeight="1">
      <c r="A18" s="19"/>
    </row>
    <row r="19" ht="18.75" customHeight="1">
      <c r="A19" s="19"/>
    </row>
    <row r="20" spans="1:3" ht="18.75" customHeight="1">
      <c r="A20" s="19"/>
      <c r="C20" s="7" t="s">
        <v>22</v>
      </c>
    </row>
    <row r="21" ht="18.75" customHeight="1">
      <c r="A21" s="19"/>
    </row>
    <row r="22" spans="1:3" ht="18.75" customHeight="1">
      <c r="A22" s="19"/>
      <c r="C22" s="65">
        <v>41688</v>
      </c>
    </row>
    <row r="23" ht="18.75" customHeight="1">
      <c r="A23" s="19"/>
    </row>
    <row r="24" spans="1:3" ht="18.75" customHeight="1">
      <c r="A24" s="19"/>
      <c r="C24" t="s">
        <v>849</v>
      </c>
    </row>
    <row r="25" spans="1:3" ht="18.75" customHeight="1">
      <c r="A25" s="19"/>
      <c r="C25" t="s">
        <v>24</v>
      </c>
    </row>
    <row r="26" ht="18.75" customHeight="1">
      <c r="A26" s="19"/>
    </row>
    <row r="27" ht="18.75" customHeight="1">
      <c r="A27" s="19"/>
    </row>
    <row r="28" ht="18.75" customHeight="1">
      <c r="A28" s="19"/>
    </row>
    <row r="29" ht="18.75" customHeight="1"/>
    <row r="30" ht="18.75" customHeight="1"/>
    <row r="31" ht="18.75" customHeight="1"/>
    <row r="32" ht="18.75" customHeight="1"/>
  </sheetData>
  <sheetProtection/>
  <mergeCells count="3">
    <mergeCell ref="A1:F1"/>
    <mergeCell ref="A2:F2"/>
    <mergeCell ref="D16:E16"/>
  </mergeCells>
  <printOptions/>
  <pageMargins left="0.22" right="0.27" top="0.46" bottom="0.25" header="0.3" footer="0.21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6.00390625" style="0" customWidth="1"/>
    <col min="2" max="2" width="9.25390625" style="0" customWidth="1"/>
    <col min="3" max="3" width="13.375" style="0" customWidth="1"/>
    <col min="4" max="4" width="15.00390625" style="0" customWidth="1"/>
    <col min="5" max="5" width="14.625" style="0" customWidth="1"/>
    <col min="6" max="6" width="15.25390625" style="0" customWidth="1"/>
    <col min="7" max="8" width="14.875" style="0" customWidth="1"/>
    <col min="9" max="9" width="15.625" style="0" customWidth="1"/>
    <col min="10" max="10" width="24.75390625" style="0" customWidth="1"/>
    <col min="11" max="11" width="15.625" style="0" customWidth="1"/>
  </cols>
  <sheetData>
    <row r="1" spans="1:10" ht="20.25" customHeight="1">
      <c r="A1" s="229" t="s">
        <v>15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20.25" customHeight="1">
      <c r="A2" s="229" t="s">
        <v>1024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ht="27.75" customHeight="1">
      <c r="A3" s="249" t="s">
        <v>1016</v>
      </c>
      <c r="B3" s="251"/>
      <c r="C3" s="85" t="s">
        <v>1017</v>
      </c>
      <c r="D3" s="86" t="s">
        <v>1018</v>
      </c>
      <c r="E3" s="87" t="s">
        <v>1019</v>
      </c>
      <c r="F3" s="88" t="s">
        <v>1020</v>
      </c>
      <c r="G3" s="57" t="s">
        <v>1021</v>
      </c>
      <c r="H3" s="57" t="s">
        <v>1022</v>
      </c>
      <c r="I3" s="57" t="s">
        <v>1023</v>
      </c>
      <c r="J3" s="57" t="s">
        <v>21</v>
      </c>
    </row>
    <row r="4" spans="1:11" ht="38.25" customHeight="1">
      <c r="A4" s="257">
        <v>80280.89</v>
      </c>
      <c r="B4" s="257"/>
      <c r="C4" s="94">
        <v>285700.56</v>
      </c>
      <c r="D4" s="39">
        <v>84483.52</v>
      </c>
      <c r="E4" s="94">
        <v>423356.74</v>
      </c>
      <c r="F4" s="39">
        <v>200285.99</v>
      </c>
      <c r="G4" s="39">
        <v>193244.39</v>
      </c>
      <c r="H4" s="39">
        <v>437405.48</v>
      </c>
      <c r="I4" s="39">
        <v>125180.18</v>
      </c>
      <c r="J4" s="41">
        <f>SUM(A4:I4)</f>
        <v>1829937.7499999998</v>
      </c>
      <c r="K4" s="19"/>
    </row>
    <row r="5" spans="1:11" ht="18" customHeight="1">
      <c r="A5" s="258"/>
      <c r="B5" s="258"/>
      <c r="C5" s="19"/>
      <c r="D5" s="20"/>
      <c r="E5" s="91"/>
      <c r="F5" s="92"/>
      <c r="G5" s="20"/>
      <c r="H5" s="20"/>
      <c r="I5" s="20"/>
      <c r="J5" s="20"/>
      <c r="K5" s="19"/>
    </row>
    <row r="6" spans="1:11" ht="18" customHeight="1">
      <c r="A6" s="258"/>
      <c r="B6" s="258"/>
      <c r="C6" s="19"/>
      <c r="D6" s="20"/>
      <c r="E6" s="91"/>
      <c r="F6" s="92"/>
      <c r="G6" s="20"/>
      <c r="H6" s="20"/>
      <c r="I6" s="20"/>
      <c r="J6" s="20"/>
      <c r="K6" s="19"/>
    </row>
    <row r="7" spans="1:11" ht="18" customHeight="1">
      <c r="A7" s="258"/>
      <c r="B7" s="258"/>
      <c r="C7" s="19"/>
      <c r="D7" s="20"/>
      <c r="E7" s="91"/>
      <c r="F7" s="92"/>
      <c r="G7" s="20"/>
      <c r="H7" s="20"/>
      <c r="I7" s="20"/>
      <c r="J7" s="20"/>
      <c r="K7" s="19"/>
    </row>
    <row r="8" spans="1:11" ht="18" customHeight="1">
      <c r="A8" s="229" t="s">
        <v>15</v>
      </c>
      <c r="B8" s="229"/>
      <c r="C8" s="229"/>
      <c r="D8" s="229"/>
      <c r="E8" s="229"/>
      <c r="F8" s="229"/>
      <c r="G8" s="229"/>
      <c r="H8" s="229"/>
      <c r="I8" s="229"/>
      <c r="J8" s="229"/>
      <c r="K8" s="19"/>
    </row>
    <row r="9" spans="1:11" ht="18" customHeight="1">
      <c r="A9" s="229" t="s">
        <v>1025</v>
      </c>
      <c r="B9" s="229"/>
      <c r="C9" s="229"/>
      <c r="D9" s="229"/>
      <c r="E9" s="229"/>
      <c r="F9" s="229"/>
      <c r="G9" s="229"/>
      <c r="H9" s="229"/>
      <c r="I9" s="229"/>
      <c r="J9" s="229"/>
      <c r="K9" s="19"/>
    </row>
    <row r="10" spans="1:11" ht="33.75" customHeight="1">
      <c r="A10" s="249" t="s">
        <v>1016</v>
      </c>
      <c r="B10" s="251"/>
      <c r="C10" s="85" t="s">
        <v>1017</v>
      </c>
      <c r="D10" s="86" t="s">
        <v>1018</v>
      </c>
      <c r="E10" s="87" t="s">
        <v>1019</v>
      </c>
      <c r="F10" s="88" t="s">
        <v>1020</v>
      </c>
      <c r="G10" s="57" t="s">
        <v>1021</v>
      </c>
      <c r="H10" s="57" t="s">
        <v>1022</v>
      </c>
      <c r="I10" s="57" t="s">
        <v>1023</v>
      </c>
      <c r="J10" s="57" t="s">
        <v>21</v>
      </c>
      <c r="K10" s="19"/>
    </row>
    <row r="11" spans="1:11" ht="32.25" customHeight="1">
      <c r="A11" s="257">
        <v>12008.11</v>
      </c>
      <c r="B11" s="257"/>
      <c r="C11" s="94">
        <v>0</v>
      </c>
      <c r="D11" s="39">
        <v>15301.84</v>
      </c>
      <c r="E11" s="94">
        <v>16013.39</v>
      </c>
      <c r="F11" s="39">
        <v>41799.39</v>
      </c>
      <c r="G11" s="39">
        <v>159494.35</v>
      </c>
      <c r="H11" s="39">
        <v>156534.03</v>
      </c>
      <c r="I11" s="39">
        <v>30000</v>
      </c>
      <c r="J11" s="41">
        <f>SUM(A11:I11)</f>
        <v>431151.11</v>
      </c>
      <c r="K11" s="19"/>
    </row>
    <row r="12" spans="1:11" ht="18" customHeight="1">
      <c r="A12" s="258"/>
      <c r="B12" s="258"/>
      <c r="C12" s="19"/>
      <c r="D12" s="20"/>
      <c r="E12" s="91"/>
      <c r="F12" s="92"/>
      <c r="G12" s="20"/>
      <c r="H12" s="20"/>
      <c r="I12" s="20"/>
      <c r="J12" s="20"/>
      <c r="K12" s="83"/>
    </row>
    <row r="13" spans="1:11" ht="18" customHeight="1">
      <c r="A13" s="258"/>
      <c r="B13" s="258"/>
      <c r="C13" s="19"/>
      <c r="D13" s="20"/>
      <c r="E13" s="91"/>
      <c r="F13" s="92"/>
      <c r="G13" s="20"/>
      <c r="H13" s="20"/>
      <c r="I13" s="20"/>
      <c r="J13" s="20"/>
      <c r="K13" s="19"/>
    </row>
    <row r="14" spans="1:11" ht="18" customHeight="1">
      <c r="A14" s="258"/>
      <c r="B14" s="258"/>
      <c r="C14" s="19"/>
      <c r="D14" s="20"/>
      <c r="E14" s="19"/>
      <c r="F14" s="92"/>
      <c r="G14" s="20"/>
      <c r="H14" s="20"/>
      <c r="I14" s="20"/>
      <c r="J14" s="20"/>
      <c r="K14" s="19"/>
    </row>
    <row r="15" spans="1:11" ht="18" customHeight="1">
      <c r="A15" s="258"/>
      <c r="B15" s="258"/>
      <c r="C15" s="19"/>
      <c r="D15" s="20"/>
      <c r="E15" s="91"/>
      <c r="F15" s="92"/>
      <c r="G15" s="20"/>
      <c r="H15" s="20"/>
      <c r="I15" s="20"/>
      <c r="J15" s="20"/>
      <c r="K15" s="19"/>
    </row>
    <row r="16" spans="1:10" ht="18.75" customHeight="1">
      <c r="A16" s="258"/>
      <c r="B16" s="258"/>
      <c r="C16" s="20"/>
      <c r="D16" s="256"/>
      <c r="E16" s="256"/>
      <c r="F16" s="93"/>
      <c r="G16" s="20"/>
      <c r="H16" s="20"/>
      <c r="I16" s="20"/>
      <c r="J16" s="20"/>
    </row>
    <row r="17" ht="18.75" customHeight="1">
      <c r="A17" s="19"/>
    </row>
    <row r="18" ht="18.75" customHeight="1">
      <c r="A18" s="19"/>
    </row>
    <row r="19" ht="18.75" customHeight="1">
      <c r="A19" s="19"/>
    </row>
    <row r="20" spans="1:8" ht="18.75" customHeight="1">
      <c r="A20" s="19"/>
      <c r="H20" s="7" t="s">
        <v>22</v>
      </c>
    </row>
    <row r="21" ht="18.75" customHeight="1">
      <c r="A21" s="19"/>
    </row>
    <row r="22" spans="1:8" ht="18.75" customHeight="1">
      <c r="A22" s="19"/>
      <c r="H22" s="65">
        <v>41694</v>
      </c>
    </row>
    <row r="23" ht="18.75" customHeight="1">
      <c r="A23" s="19"/>
    </row>
    <row r="24" spans="1:8" ht="18.75" customHeight="1">
      <c r="A24" s="19"/>
      <c r="H24" t="s">
        <v>849</v>
      </c>
    </row>
    <row r="25" spans="1:8" ht="18.75" customHeight="1">
      <c r="A25" s="19"/>
      <c r="H25" t="s">
        <v>24</v>
      </c>
    </row>
    <row r="26" ht="18.75" customHeight="1">
      <c r="A26" s="19"/>
    </row>
    <row r="27" ht="18.75" customHeight="1">
      <c r="A27" s="19"/>
    </row>
    <row r="28" ht="18.75" customHeight="1">
      <c r="A28" s="19"/>
    </row>
    <row r="29" ht="18.75" customHeight="1"/>
    <row r="30" ht="18.75" customHeight="1"/>
    <row r="31" ht="18.75" customHeight="1"/>
    <row r="32" ht="18.75" customHeight="1"/>
  </sheetData>
  <sheetProtection/>
  <mergeCells count="17">
    <mergeCell ref="A13:B13"/>
    <mergeCell ref="A1:J1"/>
    <mergeCell ref="A8:J8"/>
    <mergeCell ref="A9:J9"/>
    <mergeCell ref="A10:B10"/>
    <mergeCell ref="A11:B11"/>
    <mergeCell ref="A12:B12"/>
    <mergeCell ref="D16:E16"/>
    <mergeCell ref="A2:J2"/>
    <mergeCell ref="A3:B3"/>
    <mergeCell ref="A4:B4"/>
    <mergeCell ref="A5:B5"/>
    <mergeCell ref="A6:B6"/>
    <mergeCell ref="A7:B7"/>
    <mergeCell ref="A14:B14"/>
    <mergeCell ref="A15:B15"/>
    <mergeCell ref="A16:B16"/>
  </mergeCells>
  <printOptions/>
  <pageMargins left="0.2362204724409449" right="0.2755905511811024" top="0.4724409448818898" bottom="0.2362204724409449" header="0.31496062992125984" footer="0.1968503937007874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165"/>
  <sheetViews>
    <sheetView zoomScalePageLayoutView="0" workbookViewId="0" topLeftCell="A64">
      <selection activeCell="B74" sqref="B74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3.375" style="0" customWidth="1"/>
    <col min="4" max="4" width="9.75390625" style="0" customWidth="1"/>
    <col min="5" max="5" width="14.625" style="0" customWidth="1"/>
    <col min="6" max="6" width="22.875" style="0" customWidth="1"/>
    <col min="11" max="11" width="15.625" style="0" customWidth="1"/>
  </cols>
  <sheetData>
    <row r="1" spans="1:6" ht="12.75">
      <c r="A1" s="218" t="s">
        <v>15</v>
      </c>
      <c r="B1" s="219"/>
      <c r="C1" s="219"/>
      <c r="D1" s="219"/>
      <c r="E1" s="219"/>
      <c r="F1" s="220"/>
    </row>
    <row r="2" spans="1:6" ht="12.75">
      <c r="A2" s="218" t="s">
        <v>1010</v>
      </c>
      <c r="B2" s="219"/>
      <c r="C2" s="219"/>
      <c r="D2" s="219"/>
      <c r="E2" s="219"/>
      <c r="F2" s="220"/>
    </row>
    <row r="3" spans="1:6" ht="27.75" customHeight="1">
      <c r="A3" s="32" t="s">
        <v>0</v>
      </c>
      <c r="B3" s="33" t="s">
        <v>387</v>
      </c>
      <c r="C3" s="33" t="s">
        <v>388</v>
      </c>
      <c r="D3" s="81" t="s">
        <v>473</v>
      </c>
      <c r="E3" s="54" t="s">
        <v>949</v>
      </c>
      <c r="F3" s="57" t="s">
        <v>603</v>
      </c>
    </row>
    <row r="4" spans="1:6" ht="18" customHeight="1">
      <c r="A4" s="4">
        <v>1</v>
      </c>
      <c r="B4" s="3" t="s">
        <v>1032</v>
      </c>
      <c r="C4" s="4">
        <v>2140</v>
      </c>
      <c r="D4" s="61" t="s">
        <v>631</v>
      </c>
      <c r="E4" s="80" t="s">
        <v>1030</v>
      </c>
      <c r="F4" s="8">
        <v>93.3</v>
      </c>
    </row>
    <row r="5" spans="1:6" ht="18" customHeight="1">
      <c r="A5" s="4">
        <v>2</v>
      </c>
      <c r="B5" s="43" t="s">
        <v>817</v>
      </c>
      <c r="C5" s="4">
        <v>310100</v>
      </c>
      <c r="D5" s="61" t="s">
        <v>631</v>
      </c>
      <c r="E5" s="82" t="s">
        <v>1027</v>
      </c>
      <c r="F5" s="8">
        <v>8105</v>
      </c>
    </row>
    <row r="6" spans="1:6" ht="18" customHeight="1">
      <c r="A6" s="4">
        <v>3</v>
      </c>
      <c r="B6" s="43" t="s">
        <v>817</v>
      </c>
      <c r="C6" s="4">
        <v>310100</v>
      </c>
      <c r="D6" s="61" t="s">
        <v>631</v>
      </c>
      <c r="E6" s="82" t="s">
        <v>1012</v>
      </c>
      <c r="F6" s="8">
        <v>16754.1</v>
      </c>
    </row>
    <row r="7" spans="1:6" ht="18" customHeight="1">
      <c r="A7" s="4">
        <v>4</v>
      </c>
      <c r="B7" s="43" t="s">
        <v>817</v>
      </c>
      <c r="C7" s="4">
        <v>310100</v>
      </c>
      <c r="D7" s="61" t="s">
        <v>631</v>
      </c>
      <c r="E7" s="82" t="s">
        <v>1028</v>
      </c>
      <c r="F7" s="8">
        <v>604.7</v>
      </c>
    </row>
    <row r="8" spans="1:6" ht="18" customHeight="1">
      <c r="A8" s="4">
        <v>5</v>
      </c>
      <c r="B8" s="43" t="s">
        <v>817</v>
      </c>
      <c r="C8" s="4">
        <v>310100</v>
      </c>
      <c r="D8" s="61" t="s">
        <v>631</v>
      </c>
      <c r="E8" s="82" t="s">
        <v>1029</v>
      </c>
      <c r="F8" s="8">
        <v>1290.9</v>
      </c>
    </row>
    <row r="9" spans="1:6" ht="18" customHeight="1">
      <c r="A9" s="4">
        <v>6</v>
      </c>
      <c r="B9" s="43" t="s">
        <v>817</v>
      </c>
      <c r="C9" s="4">
        <v>310100</v>
      </c>
      <c r="D9" s="61" t="s">
        <v>631</v>
      </c>
      <c r="E9" s="82" t="s">
        <v>1030</v>
      </c>
      <c r="F9" s="8">
        <v>1274.3</v>
      </c>
    </row>
    <row r="10" spans="1:6" ht="18" customHeight="1">
      <c r="A10" s="4">
        <v>7</v>
      </c>
      <c r="B10" s="43" t="s">
        <v>817</v>
      </c>
      <c r="C10" s="4">
        <v>310100</v>
      </c>
      <c r="D10" s="61" t="s">
        <v>631</v>
      </c>
      <c r="E10" s="82" t="s">
        <v>1014</v>
      </c>
      <c r="F10" s="8">
        <v>1393.9</v>
      </c>
    </row>
    <row r="11" spans="1:6" ht="18" customHeight="1">
      <c r="A11" s="4">
        <v>8</v>
      </c>
      <c r="B11" s="43" t="s">
        <v>817</v>
      </c>
      <c r="C11" s="4">
        <v>310100</v>
      </c>
      <c r="D11" s="61" t="s">
        <v>631</v>
      </c>
      <c r="E11" s="82" t="s">
        <v>1026</v>
      </c>
      <c r="F11" s="8">
        <v>2348.5</v>
      </c>
    </row>
    <row r="12" spans="1:6" ht="18" customHeight="1">
      <c r="A12" s="4">
        <v>9</v>
      </c>
      <c r="B12" s="43" t="s">
        <v>817</v>
      </c>
      <c r="C12" s="4">
        <v>310100</v>
      </c>
      <c r="D12" s="61" t="s">
        <v>631</v>
      </c>
      <c r="E12" s="82" t="s">
        <v>1013</v>
      </c>
      <c r="F12" s="8">
        <v>4714.3</v>
      </c>
    </row>
    <row r="13" spans="1:6" ht="18" customHeight="1">
      <c r="A13" s="4">
        <v>10</v>
      </c>
      <c r="B13" s="3" t="s">
        <v>1031</v>
      </c>
      <c r="C13" s="4">
        <v>310090</v>
      </c>
      <c r="D13" s="61" t="s">
        <v>631</v>
      </c>
      <c r="E13" s="82" t="s">
        <v>1014</v>
      </c>
      <c r="F13" s="8">
        <v>461.4</v>
      </c>
    </row>
    <row r="14" spans="1:6" ht="18" customHeight="1">
      <c r="A14" s="4">
        <v>11</v>
      </c>
      <c r="B14" s="3" t="s">
        <v>1031</v>
      </c>
      <c r="C14" s="4">
        <v>310090</v>
      </c>
      <c r="D14" s="61" t="s">
        <v>631</v>
      </c>
      <c r="E14" s="82" t="s">
        <v>1026</v>
      </c>
      <c r="F14" s="8">
        <v>824.4</v>
      </c>
    </row>
    <row r="15" spans="1:6" ht="18" customHeight="1">
      <c r="A15" s="4">
        <v>12</v>
      </c>
      <c r="B15" s="3" t="s">
        <v>1031</v>
      </c>
      <c r="C15" s="4">
        <v>310090</v>
      </c>
      <c r="D15" s="61" t="s">
        <v>631</v>
      </c>
      <c r="E15" s="82" t="s">
        <v>1015</v>
      </c>
      <c r="F15" s="8">
        <v>851.5</v>
      </c>
    </row>
    <row r="16" spans="1:6" ht="18" customHeight="1">
      <c r="A16" s="4">
        <v>13</v>
      </c>
      <c r="B16" s="3" t="s">
        <v>1031</v>
      </c>
      <c r="C16" s="4">
        <v>310090</v>
      </c>
      <c r="D16" s="61" t="s">
        <v>631</v>
      </c>
      <c r="E16" s="82" t="s">
        <v>1013</v>
      </c>
      <c r="F16" s="8">
        <v>488.1</v>
      </c>
    </row>
    <row r="17" spans="1:6" ht="18" customHeight="1">
      <c r="A17" s="4">
        <v>14</v>
      </c>
      <c r="B17" s="3" t="s">
        <v>800</v>
      </c>
      <c r="C17" s="4">
        <v>309670</v>
      </c>
      <c r="D17" s="61" t="s">
        <v>631</v>
      </c>
      <c r="E17" s="82" t="s">
        <v>1014</v>
      </c>
      <c r="F17" s="8">
        <v>248.2</v>
      </c>
    </row>
    <row r="18" spans="1:6" ht="18" customHeight="1">
      <c r="A18" s="4">
        <v>15</v>
      </c>
      <c r="B18" s="3" t="s">
        <v>800</v>
      </c>
      <c r="C18" s="4">
        <v>309670</v>
      </c>
      <c r="D18" s="61" t="s">
        <v>631</v>
      </c>
      <c r="E18" s="82" t="s">
        <v>1026</v>
      </c>
      <c r="F18" s="8">
        <v>311.5</v>
      </c>
    </row>
    <row r="19" spans="1:6" ht="18" customHeight="1">
      <c r="A19" s="4">
        <v>16</v>
      </c>
      <c r="B19" s="3" t="s">
        <v>800</v>
      </c>
      <c r="C19" s="4">
        <v>309670</v>
      </c>
      <c r="D19" s="61" t="s">
        <v>631</v>
      </c>
      <c r="E19" s="82" t="s">
        <v>1015</v>
      </c>
      <c r="F19" s="8">
        <v>390.8</v>
      </c>
    </row>
    <row r="20" spans="1:6" ht="18" customHeight="1">
      <c r="A20" s="4">
        <v>17</v>
      </c>
      <c r="B20" s="3" t="s">
        <v>996</v>
      </c>
      <c r="C20" s="4">
        <v>30960</v>
      </c>
      <c r="D20" s="61" t="s">
        <v>631</v>
      </c>
      <c r="E20" s="82" t="s">
        <v>1030</v>
      </c>
      <c r="F20" s="8">
        <v>4610.5</v>
      </c>
    </row>
    <row r="21" spans="1:6" ht="18" customHeight="1">
      <c r="A21" s="4">
        <v>18</v>
      </c>
      <c r="B21" s="3" t="s">
        <v>806</v>
      </c>
      <c r="C21" s="4">
        <v>302120</v>
      </c>
      <c r="D21" s="61" t="s">
        <v>631</v>
      </c>
      <c r="E21" s="82" t="s">
        <v>954</v>
      </c>
      <c r="F21" s="8">
        <v>3170</v>
      </c>
    </row>
    <row r="22" spans="1:6" ht="18" customHeight="1">
      <c r="A22" s="4">
        <v>19</v>
      </c>
      <c r="B22" s="3" t="s">
        <v>806</v>
      </c>
      <c r="C22" s="4">
        <v>302120</v>
      </c>
      <c r="D22" s="61" t="s">
        <v>631</v>
      </c>
      <c r="E22" s="82" t="s">
        <v>967</v>
      </c>
      <c r="F22" s="8">
        <v>351.4</v>
      </c>
    </row>
    <row r="23" spans="1:6" ht="18" customHeight="1">
      <c r="A23" s="4">
        <v>20</v>
      </c>
      <c r="B23" s="3" t="s">
        <v>806</v>
      </c>
      <c r="C23" s="4">
        <v>302120</v>
      </c>
      <c r="D23" s="61" t="s">
        <v>631</v>
      </c>
      <c r="E23" s="82" t="s">
        <v>1033</v>
      </c>
      <c r="F23" s="8">
        <v>93.6</v>
      </c>
    </row>
    <row r="24" spans="1:6" ht="18" customHeight="1">
      <c r="A24" s="4">
        <v>21</v>
      </c>
      <c r="B24" s="3" t="s">
        <v>806</v>
      </c>
      <c r="C24" s="4">
        <v>302120</v>
      </c>
      <c r="D24" s="61" t="s">
        <v>631</v>
      </c>
      <c r="E24" s="82" t="s">
        <v>1034</v>
      </c>
      <c r="F24" s="8">
        <v>121.5</v>
      </c>
    </row>
    <row r="25" spans="1:6" ht="18" customHeight="1">
      <c r="A25" s="4">
        <v>22</v>
      </c>
      <c r="B25" s="3" t="s">
        <v>806</v>
      </c>
      <c r="C25" s="4">
        <v>302120</v>
      </c>
      <c r="D25" s="61" t="s">
        <v>631</v>
      </c>
      <c r="E25" s="82" t="s">
        <v>1035</v>
      </c>
      <c r="F25" s="8">
        <v>1177.6</v>
      </c>
    </row>
    <row r="26" spans="1:6" ht="18" customHeight="1">
      <c r="A26" s="4">
        <v>23</v>
      </c>
      <c r="B26" s="3" t="s">
        <v>806</v>
      </c>
      <c r="C26" s="4">
        <v>302120</v>
      </c>
      <c r="D26" s="61" t="s">
        <v>631</v>
      </c>
      <c r="E26" s="82" t="s">
        <v>1012</v>
      </c>
      <c r="F26" s="8">
        <v>162.3</v>
      </c>
    </row>
    <row r="27" spans="1:6" ht="18" customHeight="1">
      <c r="A27" s="4">
        <v>24</v>
      </c>
      <c r="B27" s="3" t="s">
        <v>806</v>
      </c>
      <c r="C27" s="4">
        <v>302120</v>
      </c>
      <c r="D27" s="61" t="s">
        <v>631</v>
      </c>
      <c r="E27" s="82" t="s">
        <v>1029</v>
      </c>
      <c r="F27" s="8">
        <v>82.8</v>
      </c>
    </row>
    <row r="28" spans="1:6" ht="18" customHeight="1">
      <c r="A28" s="4">
        <v>25</v>
      </c>
      <c r="B28" s="3" t="s">
        <v>806</v>
      </c>
      <c r="C28" s="4">
        <v>302120</v>
      </c>
      <c r="D28" s="61" t="s">
        <v>631</v>
      </c>
      <c r="E28" s="82" t="s">
        <v>1030</v>
      </c>
      <c r="F28" s="8">
        <v>42.7</v>
      </c>
    </row>
    <row r="29" spans="1:6" ht="18" customHeight="1">
      <c r="A29" s="4">
        <v>26</v>
      </c>
      <c r="B29" s="3" t="s">
        <v>806</v>
      </c>
      <c r="C29" s="4">
        <v>302120</v>
      </c>
      <c r="D29" s="61" t="s">
        <v>631</v>
      </c>
      <c r="E29" s="82" t="s">
        <v>1026</v>
      </c>
      <c r="F29" s="8">
        <v>351.5</v>
      </c>
    </row>
    <row r="30" spans="1:6" ht="18" customHeight="1">
      <c r="A30" s="4">
        <v>27</v>
      </c>
      <c r="B30" s="3" t="s">
        <v>806</v>
      </c>
      <c r="C30" s="4">
        <v>302120</v>
      </c>
      <c r="D30" s="61" t="s">
        <v>631</v>
      </c>
      <c r="E30" s="82" t="s">
        <v>1013</v>
      </c>
      <c r="F30" s="8">
        <v>462.9</v>
      </c>
    </row>
    <row r="31" spans="1:6" ht="18" customHeight="1">
      <c r="A31" s="4">
        <v>28</v>
      </c>
      <c r="B31" s="3" t="s">
        <v>1036</v>
      </c>
      <c r="C31" s="4">
        <v>19960</v>
      </c>
      <c r="D31" s="61" t="s">
        <v>631</v>
      </c>
      <c r="E31" s="82" t="s">
        <v>1030</v>
      </c>
      <c r="F31" s="8">
        <v>1591.5</v>
      </c>
    </row>
    <row r="32" spans="1:6" ht="18" customHeight="1">
      <c r="A32" s="4">
        <v>29</v>
      </c>
      <c r="B32" s="3" t="s">
        <v>1036</v>
      </c>
      <c r="C32" s="4">
        <v>19960</v>
      </c>
      <c r="D32" s="61" t="s">
        <v>631</v>
      </c>
      <c r="E32" s="82" t="s">
        <v>1014</v>
      </c>
      <c r="F32" s="8">
        <v>1931.7</v>
      </c>
    </row>
    <row r="33" spans="1:6" ht="18" customHeight="1">
      <c r="A33" s="4">
        <v>30</v>
      </c>
      <c r="B33" s="3" t="s">
        <v>1036</v>
      </c>
      <c r="C33" s="4">
        <v>19960</v>
      </c>
      <c r="D33" s="61" t="s">
        <v>631</v>
      </c>
      <c r="E33" s="82" t="s">
        <v>1026</v>
      </c>
      <c r="F33" s="8">
        <v>2810.4</v>
      </c>
    </row>
    <row r="34" spans="1:6" ht="18" customHeight="1">
      <c r="A34" s="4">
        <v>31</v>
      </c>
      <c r="B34" s="3" t="s">
        <v>1036</v>
      </c>
      <c r="C34" s="4">
        <v>19960</v>
      </c>
      <c r="D34" s="61" t="s">
        <v>631</v>
      </c>
      <c r="E34" s="82" t="s">
        <v>1015</v>
      </c>
      <c r="F34" s="8">
        <v>3538.3</v>
      </c>
    </row>
    <row r="35" spans="1:6" ht="18" customHeight="1">
      <c r="A35" s="4">
        <v>32</v>
      </c>
      <c r="B35" s="3" t="s">
        <v>816</v>
      </c>
      <c r="C35" s="4">
        <v>19750</v>
      </c>
      <c r="D35" s="61" t="s">
        <v>631</v>
      </c>
      <c r="E35" s="82" t="s">
        <v>1030</v>
      </c>
      <c r="F35" s="8">
        <v>2073.5</v>
      </c>
    </row>
    <row r="36" spans="1:6" ht="18" customHeight="1">
      <c r="A36" s="4">
        <v>33</v>
      </c>
      <c r="B36" s="3" t="s">
        <v>816</v>
      </c>
      <c r="C36" s="4">
        <v>19750</v>
      </c>
      <c r="D36" s="61" t="s">
        <v>631</v>
      </c>
      <c r="E36" s="82" t="s">
        <v>1014</v>
      </c>
      <c r="F36" s="8">
        <v>1525.2</v>
      </c>
    </row>
    <row r="37" spans="1:6" ht="18" customHeight="1">
      <c r="A37" s="4">
        <v>34</v>
      </c>
      <c r="B37" s="3" t="s">
        <v>816</v>
      </c>
      <c r="C37" s="4">
        <v>19750</v>
      </c>
      <c r="D37" s="61" t="s">
        <v>631</v>
      </c>
      <c r="E37" s="82" t="s">
        <v>1015</v>
      </c>
      <c r="F37" s="8">
        <v>3012.1</v>
      </c>
    </row>
    <row r="38" spans="1:6" ht="18" customHeight="1">
      <c r="A38" s="4">
        <v>35</v>
      </c>
      <c r="B38" s="3" t="s">
        <v>815</v>
      </c>
      <c r="C38" s="4">
        <v>146080</v>
      </c>
      <c r="D38" s="3" t="s">
        <v>631</v>
      </c>
      <c r="E38" s="82" t="s">
        <v>1037</v>
      </c>
      <c r="F38" s="8">
        <v>514.8</v>
      </c>
    </row>
    <row r="39" spans="1:6" ht="18" customHeight="1">
      <c r="A39" s="4">
        <v>36</v>
      </c>
      <c r="B39" s="3" t="s">
        <v>1038</v>
      </c>
      <c r="C39" s="4">
        <v>253.74</v>
      </c>
      <c r="D39" s="61" t="s">
        <v>631</v>
      </c>
      <c r="E39" s="82" t="s">
        <v>1039</v>
      </c>
      <c r="F39" s="8">
        <v>2758.9</v>
      </c>
    </row>
    <row r="40" spans="1:6" ht="18" customHeight="1">
      <c r="A40" s="4">
        <v>37</v>
      </c>
      <c r="B40" s="3" t="s">
        <v>1038</v>
      </c>
      <c r="C40" s="4">
        <v>253.74</v>
      </c>
      <c r="D40" s="61" t="s">
        <v>631</v>
      </c>
      <c r="E40" s="82" t="s">
        <v>1028</v>
      </c>
      <c r="F40" s="8">
        <v>881.8</v>
      </c>
    </row>
    <row r="41" spans="1:6" ht="18" customHeight="1">
      <c r="A41" s="4">
        <v>38</v>
      </c>
      <c r="B41" s="3" t="s">
        <v>1038</v>
      </c>
      <c r="C41" s="4">
        <v>253.74</v>
      </c>
      <c r="D41" s="61" t="s">
        <v>631</v>
      </c>
      <c r="E41" s="82" t="s">
        <v>1040</v>
      </c>
      <c r="F41" s="8">
        <v>551.2</v>
      </c>
    </row>
    <row r="42" spans="1:6" ht="18" customHeight="1">
      <c r="A42" s="4">
        <v>39</v>
      </c>
      <c r="B42" s="3" t="s">
        <v>1038</v>
      </c>
      <c r="C42" s="4">
        <v>253.74</v>
      </c>
      <c r="D42" s="61" t="s">
        <v>631</v>
      </c>
      <c r="E42" s="82" t="s">
        <v>1041</v>
      </c>
      <c r="F42" s="8">
        <v>319.2</v>
      </c>
    </row>
    <row r="43" spans="1:6" ht="18" customHeight="1">
      <c r="A43" s="4">
        <v>40</v>
      </c>
      <c r="B43" s="3" t="s">
        <v>1038</v>
      </c>
      <c r="C43" s="4">
        <v>253.74</v>
      </c>
      <c r="D43" s="61" t="s">
        <v>631</v>
      </c>
      <c r="E43" s="82" t="s">
        <v>1029</v>
      </c>
      <c r="F43" s="8">
        <v>345</v>
      </c>
    </row>
    <row r="44" spans="1:6" ht="18" customHeight="1">
      <c r="A44" s="4">
        <v>41</v>
      </c>
      <c r="B44" s="3" t="s">
        <v>1038</v>
      </c>
      <c r="C44" s="4">
        <v>253.74</v>
      </c>
      <c r="D44" s="61" t="s">
        <v>631</v>
      </c>
      <c r="E44" s="82" t="s">
        <v>1030</v>
      </c>
      <c r="F44" s="8">
        <v>755.1</v>
      </c>
    </row>
    <row r="45" spans="1:6" ht="18" customHeight="1">
      <c r="A45" s="4">
        <v>42</v>
      </c>
      <c r="B45" s="3" t="s">
        <v>1038</v>
      </c>
      <c r="C45" s="4">
        <v>253.74</v>
      </c>
      <c r="D45" s="61" t="s">
        <v>631</v>
      </c>
      <c r="E45" s="82" t="s">
        <v>1014</v>
      </c>
      <c r="F45" s="8">
        <v>548.3</v>
      </c>
    </row>
    <row r="46" spans="1:6" ht="18" customHeight="1">
      <c r="A46" s="4">
        <v>43</v>
      </c>
      <c r="B46" s="3" t="s">
        <v>1038</v>
      </c>
      <c r="C46" s="4">
        <v>253.74</v>
      </c>
      <c r="D46" s="61" t="s">
        <v>631</v>
      </c>
      <c r="E46" s="82" t="s">
        <v>1026</v>
      </c>
      <c r="F46" s="8">
        <v>676.1</v>
      </c>
    </row>
    <row r="47" spans="1:6" ht="18" customHeight="1">
      <c r="A47" s="4">
        <v>44</v>
      </c>
      <c r="B47" s="3" t="s">
        <v>1038</v>
      </c>
      <c r="C47" s="4">
        <v>253.74</v>
      </c>
      <c r="D47" s="61" t="s">
        <v>631</v>
      </c>
      <c r="E47" s="82" t="s">
        <v>1015</v>
      </c>
      <c r="F47" s="8">
        <v>675.6</v>
      </c>
    </row>
    <row r="48" spans="1:6" ht="18" customHeight="1">
      <c r="A48" s="4">
        <v>45</v>
      </c>
      <c r="B48" s="3" t="s">
        <v>1038</v>
      </c>
      <c r="C48" s="4">
        <v>253.74</v>
      </c>
      <c r="D48" s="61" t="s">
        <v>631</v>
      </c>
      <c r="E48" s="82" t="s">
        <v>1013</v>
      </c>
      <c r="F48" s="8">
        <v>430.4</v>
      </c>
    </row>
    <row r="49" spans="1:6" ht="18" customHeight="1">
      <c r="A49" s="4">
        <v>46</v>
      </c>
      <c r="B49" s="3" t="s">
        <v>76</v>
      </c>
      <c r="C49" s="4">
        <v>12810</v>
      </c>
      <c r="D49" s="61" t="s">
        <v>631</v>
      </c>
      <c r="E49" s="82" t="s">
        <v>1030</v>
      </c>
      <c r="F49" s="8">
        <v>714.6</v>
      </c>
    </row>
    <row r="50" spans="1:6" ht="18" customHeight="1">
      <c r="A50" s="4">
        <v>47</v>
      </c>
      <c r="B50" s="3" t="s">
        <v>76</v>
      </c>
      <c r="C50" s="4">
        <v>12810</v>
      </c>
      <c r="D50" s="61" t="s">
        <v>631</v>
      </c>
      <c r="E50" s="82" t="s">
        <v>1014</v>
      </c>
      <c r="F50" s="8">
        <v>1251.9</v>
      </c>
    </row>
    <row r="51" spans="1:6" ht="18" customHeight="1">
      <c r="A51" s="4">
        <v>48</v>
      </c>
      <c r="B51" s="3" t="s">
        <v>76</v>
      </c>
      <c r="C51" s="4">
        <v>12810</v>
      </c>
      <c r="D51" s="61" t="s">
        <v>631</v>
      </c>
      <c r="E51" s="82" t="s">
        <v>1026</v>
      </c>
      <c r="F51" s="8">
        <v>1584.1</v>
      </c>
    </row>
    <row r="52" spans="1:11" ht="18" customHeight="1">
      <c r="A52" s="4">
        <v>49</v>
      </c>
      <c r="B52" s="3" t="s">
        <v>76</v>
      </c>
      <c r="C52" s="4">
        <v>12810</v>
      </c>
      <c r="D52" s="61" t="s">
        <v>631</v>
      </c>
      <c r="E52" s="82" t="s">
        <v>1015</v>
      </c>
      <c r="F52" s="8">
        <v>2318</v>
      </c>
      <c r="K52" s="20"/>
    </row>
    <row r="53" spans="1:11" ht="18" customHeight="1">
      <c r="A53" s="4">
        <v>50</v>
      </c>
      <c r="B53" s="3" t="s">
        <v>76</v>
      </c>
      <c r="C53" s="4">
        <v>12810</v>
      </c>
      <c r="D53" s="61" t="s">
        <v>631</v>
      </c>
      <c r="E53" s="82" t="s">
        <v>1013</v>
      </c>
      <c r="F53" s="8">
        <v>1175.3</v>
      </c>
      <c r="K53" s="20"/>
    </row>
    <row r="54" spans="1:11" ht="18" customHeight="1">
      <c r="A54" s="4">
        <v>51</v>
      </c>
      <c r="B54" s="3" t="s">
        <v>396</v>
      </c>
      <c r="C54" s="4">
        <v>12780</v>
      </c>
      <c r="D54" s="3" t="s">
        <v>631</v>
      </c>
      <c r="E54" s="82" t="s">
        <v>963</v>
      </c>
      <c r="F54" s="8">
        <v>1098.6</v>
      </c>
      <c r="K54" s="19"/>
    </row>
    <row r="55" spans="1:11" ht="18" customHeight="1">
      <c r="A55" s="4">
        <v>52</v>
      </c>
      <c r="B55" s="3" t="s">
        <v>396</v>
      </c>
      <c r="C55" s="4">
        <v>12780</v>
      </c>
      <c r="D55" s="3" t="s">
        <v>631</v>
      </c>
      <c r="E55" s="82" t="s">
        <v>1014</v>
      </c>
      <c r="F55" s="8">
        <v>1551.7</v>
      </c>
      <c r="K55" s="19"/>
    </row>
    <row r="56" spans="1:11" ht="18" customHeight="1">
      <c r="A56" s="4">
        <v>53</v>
      </c>
      <c r="B56" s="3" t="s">
        <v>396</v>
      </c>
      <c r="C56" s="4">
        <v>12780</v>
      </c>
      <c r="D56" s="3" t="s">
        <v>631</v>
      </c>
      <c r="E56" s="82" t="s">
        <v>1026</v>
      </c>
      <c r="F56" s="8">
        <v>2571.2</v>
      </c>
      <c r="K56" s="19"/>
    </row>
    <row r="57" spans="1:11" ht="18" customHeight="1">
      <c r="A57" s="4">
        <v>54</v>
      </c>
      <c r="B57" s="3" t="s">
        <v>396</v>
      </c>
      <c r="C57" s="4">
        <v>12780</v>
      </c>
      <c r="D57" s="3" t="s">
        <v>631</v>
      </c>
      <c r="E57" s="82" t="s">
        <v>1015</v>
      </c>
      <c r="F57" s="8">
        <v>2951.3</v>
      </c>
      <c r="K57" s="19"/>
    </row>
    <row r="58" spans="1:11" ht="18" customHeight="1">
      <c r="A58" s="4">
        <v>55</v>
      </c>
      <c r="B58" s="3" t="s">
        <v>396</v>
      </c>
      <c r="C58" s="4">
        <v>12780</v>
      </c>
      <c r="D58" s="3" t="s">
        <v>631</v>
      </c>
      <c r="E58" s="82" t="s">
        <v>1013</v>
      </c>
      <c r="F58" s="8">
        <v>1525.8</v>
      </c>
      <c r="K58" s="19"/>
    </row>
    <row r="59" spans="1:11" ht="18" customHeight="1">
      <c r="A59" s="4">
        <v>56</v>
      </c>
      <c r="B59" s="3" t="s">
        <v>69</v>
      </c>
      <c r="C59" s="4">
        <v>12760</v>
      </c>
      <c r="D59" s="3" t="s">
        <v>631</v>
      </c>
      <c r="E59" s="82" t="s">
        <v>1026</v>
      </c>
      <c r="F59" s="8">
        <v>1419.3</v>
      </c>
      <c r="K59" s="19"/>
    </row>
    <row r="60" spans="1:11" ht="18" customHeight="1">
      <c r="A60" s="4">
        <v>57</v>
      </c>
      <c r="B60" s="3" t="s">
        <v>69</v>
      </c>
      <c r="C60" s="4">
        <v>12760</v>
      </c>
      <c r="D60" s="55" t="s">
        <v>631</v>
      </c>
      <c r="E60" s="82" t="s">
        <v>1015</v>
      </c>
      <c r="F60" s="8">
        <v>1864.6</v>
      </c>
      <c r="K60" s="19"/>
    </row>
    <row r="61" spans="1:11" ht="18" customHeight="1">
      <c r="A61" s="4">
        <v>58</v>
      </c>
      <c r="B61" s="3" t="s">
        <v>94</v>
      </c>
      <c r="C61" s="4">
        <v>5090770060</v>
      </c>
      <c r="D61" s="55" t="s">
        <v>631</v>
      </c>
      <c r="E61" s="82" t="s">
        <v>1014</v>
      </c>
      <c r="F61" s="8">
        <v>1561.3</v>
      </c>
      <c r="K61" s="19"/>
    </row>
    <row r="62" spans="1:11" ht="18" customHeight="1">
      <c r="A62" s="4">
        <v>59</v>
      </c>
      <c r="B62" s="3" t="s">
        <v>94</v>
      </c>
      <c r="C62" s="4">
        <v>5090770060</v>
      </c>
      <c r="D62" s="55" t="s">
        <v>631</v>
      </c>
      <c r="E62" s="82" t="s">
        <v>1013</v>
      </c>
      <c r="F62" s="8">
        <v>25.9</v>
      </c>
      <c r="K62" s="19"/>
    </row>
    <row r="63" spans="1:11" ht="18" customHeight="1">
      <c r="A63" s="4">
        <v>60</v>
      </c>
      <c r="B63" s="3" t="s">
        <v>1042</v>
      </c>
      <c r="C63" s="4">
        <v>9500</v>
      </c>
      <c r="D63" s="55" t="s">
        <v>631</v>
      </c>
      <c r="E63" s="82" t="s">
        <v>1033</v>
      </c>
      <c r="F63" s="8">
        <v>830.5</v>
      </c>
      <c r="K63" s="19"/>
    </row>
    <row r="64" spans="1:11" ht="18" customHeight="1">
      <c r="A64" s="4">
        <v>61</v>
      </c>
      <c r="B64" s="3" t="s">
        <v>1042</v>
      </c>
      <c r="C64" s="4">
        <v>9500</v>
      </c>
      <c r="D64" s="55" t="s">
        <v>631</v>
      </c>
      <c r="E64" s="82" t="s">
        <v>1043</v>
      </c>
      <c r="F64" s="8">
        <v>1332.5</v>
      </c>
      <c r="K64" s="19"/>
    </row>
    <row r="65" spans="1:11" ht="18" customHeight="1">
      <c r="A65" s="4">
        <v>62</v>
      </c>
      <c r="B65" s="3" t="s">
        <v>1042</v>
      </c>
      <c r="C65" s="4">
        <v>9500</v>
      </c>
      <c r="D65" s="55" t="s">
        <v>631</v>
      </c>
      <c r="E65" s="82" t="s">
        <v>1034</v>
      </c>
      <c r="F65" s="8">
        <v>2006.1</v>
      </c>
      <c r="K65" s="19"/>
    </row>
    <row r="66" spans="1:11" ht="18" customHeight="1">
      <c r="A66" s="4">
        <v>63</v>
      </c>
      <c r="B66" s="3" t="s">
        <v>1042</v>
      </c>
      <c r="C66" s="4">
        <v>9500</v>
      </c>
      <c r="D66" s="55" t="s">
        <v>631</v>
      </c>
      <c r="E66" s="82" t="s">
        <v>1044</v>
      </c>
      <c r="F66" s="8">
        <v>1819.2</v>
      </c>
      <c r="K66" s="19"/>
    </row>
    <row r="67" spans="1:11" ht="18" customHeight="1">
      <c r="A67" s="4">
        <v>64</v>
      </c>
      <c r="B67" s="3" t="s">
        <v>1042</v>
      </c>
      <c r="C67" s="4">
        <v>9500</v>
      </c>
      <c r="D67" s="55" t="s">
        <v>631</v>
      </c>
      <c r="E67" s="82" t="s">
        <v>1039</v>
      </c>
      <c r="F67" s="8">
        <v>8036.8</v>
      </c>
      <c r="K67" s="19"/>
    </row>
    <row r="68" spans="1:11" ht="18" customHeight="1">
      <c r="A68" s="4">
        <v>65</v>
      </c>
      <c r="B68" s="3" t="s">
        <v>1042</v>
      </c>
      <c r="C68" s="4">
        <v>9500</v>
      </c>
      <c r="D68" s="55" t="s">
        <v>631</v>
      </c>
      <c r="E68" s="82" t="s">
        <v>1012</v>
      </c>
      <c r="F68" s="8">
        <v>1985.7</v>
      </c>
      <c r="K68" s="19"/>
    </row>
    <row r="69" spans="1:11" ht="18" customHeight="1">
      <c r="A69" s="4">
        <v>66</v>
      </c>
      <c r="B69" s="3" t="s">
        <v>1042</v>
      </c>
      <c r="C69" s="4">
        <v>9500</v>
      </c>
      <c r="D69" s="55" t="s">
        <v>631</v>
      </c>
      <c r="E69" s="82" t="s">
        <v>1040</v>
      </c>
      <c r="F69" s="8">
        <v>2532.6</v>
      </c>
      <c r="K69" s="19"/>
    </row>
    <row r="70" spans="1:11" ht="18" customHeight="1">
      <c r="A70" s="4">
        <v>67</v>
      </c>
      <c r="B70" s="3" t="s">
        <v>1042</v>
      </c>
      <c r="C70" s="4">
        <v>9500</v>
      </c>
      <c r="D70" s="55" t="s">
        <v>631</v>
      </c>
      <c r="E70" s="82" t="s">
        <v>1041</v>
      </c>
      <c r="F70" s="8">
        <v>967.4</v>
      </c>
      <c r="K70" s="19"/>
    </row>
    <row r="71" spans="1:11" ht="18" customHeight="1">
      <c r="A71" s="4">
        <v>68</v>
      </c>
      <c r="B71" s="3" t="s">
        <v>1042</v>
      </c>
      <c r="C71" s="4">
        <v>9500</v>
      </c>
      <c r="D71" s="55" t="s">
        <v>631</v>
      </c>
      <c r="E71" s="82" t="s">
        <v>1029</v>
      </c>
      <c r="F71" s="8">
        <v>1691.4</v>
      </c>
      <c r="K71" s="19"/>
    </row>
    <row r="72" spans="1:11" ht="18" customHeight="1">
      <c r="A72" s="4">
        <v>69</v>
      </c>
      <c r="B72" s="3" t="s">
        <v>1042</v>
      </c>
      <c r="C72" s="4">
        <v>9500</v>
      </c>
      <c r="D72" s="55" t="s">
        <v>631</v>
      </c>
      <c r="E72" s="82" t="s">
        <v>1030</v>
      </c>
      <c r="F72" s="8">
        <v>1477.6</v>
      </c>
      <c r="K72" s="19"/>
    </row>
    <row r="73" spans="1:11" ht="18" customHeight="1">
      <c r="A73" s="4">
        <v>70</v>
      </c>
      <c r="B73" s="3" t="s">
        <v>1042</v>
      </c>
      <c r="C73" s="4">
        <v>9500</v>
      </c>
      <c r="D73" s="55" t="s">
        <v>631</v>
      </c>
      <c r="E73" s="82" t="s">
        <v>1014</v>
      </c>
      <c r="F73" s="8">
        <v>1939.7</v>
      </c>
      <c r="K73" s="19"/>
    </row>
    <row r="74" spans="1:11" ht="18" customHeight="1">
      <c r="A74" s="4">
        <v>71</v>
      </c>
      <c r="B74" s="3" t="s">
        <v>1042</v>
      </c>
      <c r="C74" s="4">
        <v>9500</v>
      </c>
      <c r="D74" s="55" t="s">
        <v>631</v>
      </c>
      <c r="E74" s="82" t="s">
        <v>1026</v>
      </c>
      <c r="F74" s="8">
        <v>1893.4</v>
      </c>
      <c r="K74" s="19"/>
    </row>
    <row r="75" spans="1:11" ht="18" customHeight="1">
      <c r="A75" s="4">
        <v>72</v>
      </c>
      <c r="B75" s="3" t="s">
        <v>1042</v>
      </c>
      <c r="C75" s="4">
        <v>9500</v>
      </c>
      <c r="D75" s="55" t="s">
        <v>631</v>
      </c>
      <c r="E75" s="82" t="s">
        <v>1015</v>
      </c>
      <c r="F75" s="8">
        <v>2325.3</v>
      </c>
      <c r="K75" s="19"/>
    </row>
    <row r="76" spans="1:11" ht="18" customHeight="1">
      <c r="A76" s="4">
        <v>73</v>
      </c>
      <c r="B76" s="3" t="s">
        <v>937</v>
      </c>
      <c r="C76" s="4">
        <v>55190</v>
      </c>
      <c r="D76" s="55" t="s">
        <v>631</v>
      </c>
      <c r="E76" s="82" t="s">
        <v>1041</v>
      </c>
      <c r="F76" s="8">
        <v>1372.1</v>
      </c>
      <c r="K76" s="19"/>
    </row>
    <row r="77" spans="1:11" ht="18" customHeight="1">
      <c r="A77" s="4">
        <v>74</v>
      </c>
      <c r="B77" s="3" t="s">
        <v>937</v>
      </c>
      <c r="C77" s="4">
        <v>55190</v>
      </c>
      <c r="D77" s="55" t="s">
        <v>631</v>
      </c>
      <c r="E77" s="82" t="s">
        <v>1029</v>
      </c>
      <c r="F77" s="8">
        <v>1923.7</v>
      </c>
      <c r="K77" s="19"/>
    </row>
    <row r="78" spans="1:11" ht="18" customHeight="1">
      <c r="A78" s="4">
        <v>75</v>
      </c>
      <c r="B78" s="3" t="s">
        <v>937</v>
      </c>
      <c r="C78" s="4">
        <v>55190</v>
      </c>
      <c r="D78" s="55" t="s">
        <v>631</v>
      </c>
      <c r="E78" s="82" t="s">
        <v>1030</v>
      </c>
      <c r="F78" s="8">
        <v>4599.6</v>
      </c>
      <c r="K78" s="19"/>
    </row>
    <row r="79" spans="1:11" ht="18" customHeight="1">
      <c r="A79" s="4">
        <v>76</v>
      </c>
      <c r="B79" s="3" t="s">
        <v>937</v>
      </c>
      <c r="C79" s="4">
        <v>55190</v>
      </c>
      <c r="D79" s="55" t="s">
        <v>631</v>
      </c>
      <c r="E79" s="82" t="s">
        <v>1014</v>
      </c>
      <c r="F79" s="8">
        <v>4583.4</v>
      </c>
      <c r="K79" s="19"/>
    </row>
    <row r="80" spans="1:11" ht="18" customHeight="1">
      <c r="A80" s="4">
        <v>77</v>
      </c>
      <c r="B80" s="3" t="s">
        <v>937</v>
      </c>
      <c r="C80" s="4">
        <v>55190</v>
      </c>
      <c r="D80" s="55" t="s">
        <v>631</v>
      </c>
      <c r="E80" s="82" t="s">
        <v>1015</v>
      </c>
      <c r="F80" s="8">
        <v>8201.2</v>
      </c>
      <c r="K80" s="19"/>
    </row>
    <row r="81" spans="1:11" ht="18" customHeight="1">
      <c r="A81" s="4">
        <v>78</v>
      </c>
      <c r="B81" s="3" t="s">
        <v>460</v>
      </c>
      <c r="C81" s="4">
        <v>260</v>
      </c>
      <c r="D81" s="55" t="s">
        <v>1000</v>
      </c>
      <c r="E81" s="82" t="s">
        <v>1045</v>
      </c>
      <c r="F81" s="8">
        <v>1175.8</v>
      </c>
      <c r="K81" s="19"/>
    </row>
    <row r="82" spans="1:11" ht="18" customHeight="1">
      <c r="A82" s="4">
        <v>79</v>
      </c>
      <c r="B82" s="43" t="s">
        <v>620</v>
      </c>
      <c r="C82" s="4">
        <v>210</v>
      </c>
      <c r="D82" s="55" t="s">
        <v>621</v>
      </c>
      <c r="E82" s="82" t="s">
        <v>1045</v>
      </c>
      <c r="F82" s="8">
        <v>215</v>
      </c>
      <c r="K82" s="19"/>
    </row>
    <row r="83" spans="1:11" ht="18" customHeight="1">
      <c r="A83" s="4">
        <v>80</v>
      </c>
      <c r="B83" s="3" t="s">
        <v>472</v>
      </c>
      <c r="C83" s="4">
        <v>510</v>
      </c>
      <c r="D83" s="55" t="s">
        <v>951</v>
      </c>
      <c r="E83" s="82" t="s">
        <v>1015</v>
      </c>
      <c r="F83" s="8">
        <v>83.5</v>
      </c>
      <c r="K83" s="19"/>
    </row>
    <row r="84" spans="1:11" ht="18" customHeight="1">
      <c r="A84" s="4">
        <v>81</v>
      </c>
      <c r="B84" s="3" t="s">
        <v>1046</v>
      </c>
      <c r="C84" s="4">
        <v>148170</v>
      </c>
      <c r="D84" s="55" t="s">
        <v>631</v>
      </c>
      <c r="E84" s="82" t="s">
        <v>1014</v>
      </c>
      <c r="F84" s="8">
        <v>372.9</v>
      </c>
      <c r="K84" s="19"/>
    </row>
    <row r="85" spans="1:11" ht="18" customHeight="1">
      <c r="A85" s="4">
        <v>82</v>
      </c>
      <c r="B85" s="3" t="s">
        <v>1046</v>
      </c>
      <c r="C85" s="4">
        <v>148170</v>
      </c>
      <c r="D85" s="55" t="s">
        <v>631</v>
      </c>
      <c r="E85" s="82" t="s">
        <v>1026</v>
      </c>
      <c r="F85" s="8">
        <v>1068.8</v>
      </c>
      <c r="K85" s="19"/>
    </row>
    <row r="86" spans="1:11" ht="18" customHeight="1">
      <c r="A86" s="4">
        <v>83</v>
      </c>
      <c r="B86" s="3" t="s">
        <v>1046</v>
      </c>
      <c r="C86" s="4">
        <v>148170</v>
      </c>
      <c r="D86" s="55" t="s">
        <v>631</v>
      </c>
      <c r="E86" s="82" t="s">
        <v>1030</v>
      </c>
      <c r="F86" s="8">
        <v>533.8</v>
      </c>
      <c r="K86" s="19"/>
    </row>
    <row r="87" spans="1:11" ht="18" customHeight="1">
      <c r="A87" s="4">
        <v>84</v>
      </c>
      <c r="B87" s="3" t="s">
        <v>645</v>
      </c>
      <c r="C87" s="4">
        <v>146010</v>
      </c>
      <c r="D87" s="55" t="s">
        <v>631</v>
      </c>
      <c r="E87" s="82" t="s">
        <v>1014</v>
      </c>
      <c r="F87" s="8">
        <v>348.4</v>
      </c>
      <c r="K87" s="19"/>
    </row>
    <row r="88" spans="1:11" ht="18" customHeight="1">
      <c r="A88" s="4">
        <v>85</v>
      </c>
      <c r="B88" s="3" t="s">
        <v>645</v>
      </c>
      <c r="C88" s="4">
        <v>146010</v>
      </c>
      <c r="D88" s="55" t="s">
        <v>631</v>
      </c>
      <c r="E88" s="82" t="s">
        <v>1026</v>
      </c>
      <c r="F88" s="8">
        <v>625.2</v>
      </c>
      <c r="K88" s="19"/>
    </row>
    <row r="89" spans="1:11" ht="18" customHeight="1">
      <c r="A89" s="4">
        <v>86</v>
      </c>
      <c r="B89" s="3" t="s">
        <v>645</v>
      </c>
      <c r="C89" s="4">
        <v>146010</v>
      </c>
      <c r="D89" s="55" t="s">
        <v>631</v>
      </c>
      <c r="E89" s="82" t="s">
        <v>1015</v>
      </c>
      <c r="F89" s="8">
        <v>603.1</v>
      </c>
      <c r="K89" s="19"/>
    </row>
    <row r="90" spans="1:11" ht="18" customHeight="1">
      <c r="A90" s="4">
        <v>87</v>
      </c>
      <c r="B90" s="3" t="s">
        <v>646</v>
      </c>
      <c r="C90" s="4">
        <v>148120</v>
      </c>
      <c r="D90" s="55" t="s">
        <v>631</v>
      </c>
      <c r="E90" s="82" t="s">
        <v>1014</v>
      </c>
      <c r="F90" s="8">
        <v>382.6</v>
      </c>
      <c r="K90" s="19"/>
    </row>
    <row r="91" spans="1:11" ht="18" customHeight="1">
      <c r="A91" s="4">
        <v>88</v>
      </c>
      <c r="B91" s="3" t="s">
        <v>646</v>
      </c>
      <c r="C91" s="4">
        <v>148120</v>
      </c>
      <c r="D91" s="55" t="s">
        <v>636</v>
      </c>
      <c r="E91" s="82" t="s">
        <v>1026</v>
      </c>
      <c r="F91" s="8">
        <v>657.2</v>
      </c>
      <c r="K91" s="19"/>
    </row>
    <row r="92" spans="1:11" ht="18" customHeight="1">
      <c r="A92" s="4">
        <v>89</v>
      </c>
      <c r="B92" s="3" t="s">
        <v>646</v>
      </c>
      <c r="C92" s="4">
        <v>148120</v>
      </c>
      <c r="D92" s="55" t="s">
        <v>631</v>
      </c>
      <c r="E92" s="82" t="s">
        <v>1015</v>
      </c>
      <c r="F92" s="8">
        <v>439.6</v>
      </c>
      <c r="K92" s="19"/>
    </row>
    <row r="93" spans="1:11" ht="18" customHeight="1">
      <c r="A93" s="4">
        <v>90</v>
      </c>
      <c r="B93" s="3" t="s">
        <v>81</v>
      </c>
      <c r="C93" s="4">
        <v>35420</v>
      </c>
      <c r="D93" s="55" t="s">
        <v>631</v>
      </c>
      <c r="E93" s="82" t="s">
        <v>1026</v>
      </c>
      <c r="F93" s="8">
        <v>621.7</v>
      </c>
      <c r="K93" s="19"/>
    </row>
    <row r="94" spans="1:11" ht="18" customHeight="1">
      <c r="A94" s="4">
        <v>91</v>
      </c>
      <c r="B94" s="3" t="s">
        <v>1047</v>
      </c>
      <c r="C94" s="4">
        <v>31680</v>
      </c>
      <c r="D94" s="55" t="s">
        <v>631</v>
      </c>
      <c r="E94" s="82" t="s">
        <v>1043</v>
      </c>
      <c r="F94" s="8">
        <v>1943.2</v>
      </c>
      <c r="K94" s="19"/>
    </row>
    <row r="95" spans="1:11" ht="18" customHeight="1">
      <c r="A95" s="4">
        <v>92</v>
      </c>
      <c r="B95" s="3" t="s">
        <v>1047</v>
      </c>
      <c r="C95" s="4">
        <v>31680</v>
      </c>
      <c r="D95" s="55" t="s">
        <v>631</v>
      </c>
      <c r="E95" s="82" t="s">
        <v>1034</v>
      </c>
      <c r="F95" s="8">
        <v>3216.7</v>
      </c>
      <c r="K95" s="19"/>
    </row>
    <row r="96" spans="1:11" ht="18" customHeight="1">
      <c r="A96" s="4">
        <v>93</v>
      </c>
      <c r="B96" s="3" t="s">
        <v>1047</v>
      </c>
      <c r="C96" s="4">
        <v>31680</v>
      </c>
      <c r="D96" s="55" t="s">
        <v>631</v>
      </c>
      <c r="E96" s="82" t="s">
        <v>1044</v>
      </c>
      <c r="F96" s="8">
        <v>3542.3</v>
      </c>
      <c r="K96" s="19"/>
    </row>
    <row r="97" spans="1:11" ht="18" customHeight="1">
      <c r="A97" s="4">
        <v>94</v>
      </c>
      <c r="B97" s="3" t="s">
        <v>1047</v>
      </c>
      <c r="C97" s="4">
        <v>31680</v>
      </c>
      <c r="D97" s="55" t="s">
        <v>631</v>
      </c>
      <c r="E97" s="82" t="s">
        <v>1048</v>
      </c>
      <c r="F97" s="8">
        <v>2971.8</v>
      </c>
      <c r="K97" s="19"/>
    </row>
    <row r="98" spans="1:11" ht="18" customHeight="1">
      <c r="A98" s="4">
        <v>95</v>
      </c>
      <c r="B98" s="3" t="s">
        <v>1047</v>
      </c>
      <c r="C98" s="4">
        <v>31680</v>
      </c>
      <c r="D98" s="55" t="s">
        <v>631</v>
      </c>
      <c r="E98" s="82" t="s">
        <v>1049</v>
      </c>
      <c r="F98" s="8">
        <v>1340.4</v>
      </c>
      <c r="K98" s="19"/>
    </row>
    <row r="99" spans="1:11" ht="18" customHeight="1">
      <c r="A99" s="4">
        <v>96</v>
      </c>
      <c r="B99" s="3" t="s">
        <v>1047</v>
      </c>
      <c r="C99" s="4">
        <v>31680</v>
      </c>
      <c r="D99" s="55" t="s">
        <v>631</v>
      </c>
      <c r="E99" s="82" t="s">
        <v>1035</v>
      </c>
      <c r="F99" s="8">
        <v>2026.8</v>
      </c>
      <c r="K99" s="19"/>
    </row>
    <row r="100" spans="1:11" ht="18" customHeight="1">
      <c r="A100" s="4">
        <v>97</v>
      </c>
      <c r="B100" s="3" t="s">
        <v>1047</v>
      </c>
      <c r="C100" s="4">
        <v>31680</v>
      </c>
      <c r="D100" s="55" t="s">
        <v>631</v>
      </c>
      <c r="E100" s="82" t="s">
        <v>1039</v>
      </c>
      <c r="F100" s="8">
        <v>1984.9</v>
      </c>
      <c r="K100" s="19"/>
    </row>
    <row r="101" spans="1:11" ht="18" customHeight="1">
      <c r="A101" s="4">
        <v>98</v>
      </c>
      <c r="B101" s="3" t="s">
        <v>1047</v>
      </c>
      <c r="C101" s="4">
        <v>31680</v>
      </c>
      <c r="D101" s="55" t="s">
        <v>631</v>
      </c>
      <c r="E101" s="82" t="s">
        <v>1012</v>
      </c>
      <c r="F101" s="8">
        <v>2596.6</v>
      </c>
      <c r="K101" s="19"/>
    </row>
    <row r="102" spans="1:11" ht="18" customHeight="1">
      <c r="A102" s="4">
        <v>99</v>
      </c>
      <c r="B102" s="3" t="s">
        <v>1047</v>
      </c>
      <c r="C102" s="4">
        <v>31680</v>
      </c>
      <c r="D102" s="55" t="s">
        <v>631</v>
      </c>
      <c r="E102" s="82" t="s">
        <v>1040</v>
      </c>
      <c r="F102" s="8">
        <v>2524.2</v>
      </c>
      <c r="K102" s="19"/>
    </row>
    <row r="103" spans="1:11" ht="18" customHeight="1">
      <c r="A103" s="4">
        <v>100</v>
      </c>
      <c r="B103" s="3" t="s">
        <v>1047</v>
      </c>
      <c r="C103" s="4">
        <v>31680</v>
      </c>
      <c r="D103" s="55" t="s">
        <v>631</v>
      </c>
      <c r="E103" s="82" t="s">
        <v>1041</v>
      </c>
      <c r="F103" s="8">
        <v>1159</v>
      </c>
      <c r="K103" s="19"/>
    </row>
    <row r="104" spans="1:11" ht="18" customHeight="1">
      <c r="A104" s="4">
        <v>101</v>
      </c>
      <c r="B104" s="3" t="s">
        <v>1047</v>
      </c>
      <c r="C104" s="4">
        <v>31680</v>
      </c>
      <c r="D104" s="55" t="s">
        <v>631</v>
      </c>
      <c r="E104" s="82" t="s">
        <v>1029</v>
      </c>
      <c r="F104" s="8">
        <v>1386.6</v>
      </c>
      <c r="K104" s="19"/>
    </row>
    <row r="105" spans="1:11" ht="18" customHeight="1">
      <c r="A105" s="4">
        <v>102</v>
      </c>
      <c r="B105" s="3" t="s">
        <v>1047</v>
      </c>
      <c r="C105" s="4">
        <v>31680</v>
      </c>
      <c r="D105" s="55" t="s">
        <v>631</v>
      </c>
      <c r="E105" s="82" t="s">
        <v>1030</v>
      </c>
      <c r="F105" s="8">
        <v>1549.6</v>
      </c>
      <c r="K105" s="19"/>
    </row>
    <row r="106" spans="1:11" ht="18" customHeight="1">
      <c r="A106" s="4">
        <v>103</v>
      </c>
      <c r="B106" s="3" t="s">
        <v>1047</v>
      </c>
      <c r="C106" s="4">
        <v>31680</v>
      </c>
      <c r="D106" s="55" t="s">
        <v>631</v>
      </c>
      <c r="E106" s="82" t="s">
        <v>1014</v>
      </c>
      <c r="F106" s="8">
        <v>1366.2</v>
      </c>
      <c r="K106" s="19"/>
    </row>
    <row r="107" spans="1:11" ht="18" customHeight="1">
      <c r="A107" s="4">
        <v>104</v>
      </c>
      <c r="B107" s="3" t="s">
        <v>1047</v>
      </c>
      <c r="C107" s="4">
        <v>31680</v>
      </c>
      <c r="D107" s="55" t="s">
        <v>631</v>
      </c>
      <c r="E107" s="82" t="s">
        <v>1026</v>
      </c>
      <c r="F107" s="8">
        <v>1739.3</v>
      </c>
      <c r="K107" s="19"/>
    </row>
    <row r="108" spans="1:11" ht="18" customHeight="1">
      <c r="A108" s="4">
        <v>105</v>
      </c>
      <c r="B108" s="3" t="s">
        <v>1050</v>
      </c>
      <c r="C108" s="4">
        <v>490</v>
      </c>
      <c r="D108" s="55" t="s">
        <v>894</v>
      </c>
      <c r="E108" s="82" t="s">
        <v>1026</v>
      </c>
      <c r="F108" s="8">
        <v>164.1</v>
      </c>
      <c r="K108" s="19"/>
    </row>
    <row r="109" spans="1:11" ht="18" customHeight="1">
      <c r="A109" s="4">
        <v>106</v>
      </c>
      <c r="B109" s="3" t="s">
        <v>1051</v>
      </c>
      <c r="C109" s="4">
        <v>670</v>
      </c>
      <c r="D109" s="55" t="s">
        <v>896</v>
      </c>
      <c r="E109" s="82" t="s">
        <v>1045</v>
      </c>
      <c r="F109" s="8">
        <v>173.6</v>
      </c>
      <c r="K109" s="19"/>
    </row>
    <row r="110" spans="1:11" ht="18" customHeight="1">
      <c r="A110" s="4">
        <v>107</v>
      </c>
      <c r="B110" s="3" t="s">
        <v>1051</v>
      </c>
      <c r="C110" s="4">
        <v>670</v>
      </c>
      <c r="D110" s="55" t="s">
        <v>896</v>
      </c>
      <c r="E110" s="82" t="s">
        <v>1034</v>
      </c>
      <c r="F110" s="8">
        <v>75.5</v>
      </c>
      <c r="K110" s="19"/>
    </row>
    <row r="111" spans="1:11" ht="18" customHeight="1">
      <c r="A111" s="4">
        <v>108</v>
      </c>
      <c r="B111" s="3" t="s">
        <v>1051</v>
      </c>
      <c r="C111" s="4">
        <v>670</v>
      </c>
      <c r="D111" s="55" t="s">
        <v>896</v>
      </c>
      <c r="E111" s="82" t="s">
        <v>1035</v>
      </c>
      <c r="F111" s="8">
        <v>297.3</v>
      </c>
      <c r="K111" s="19"/>
    </row>
    <row r="112" spans="1:11" ht="18" customHeight="1">
      <c r="A112" s="4">
        <v>109</v>
      </c>
      <c r="B112" s="3" t="s">
        <v>1051</v>
      </c>
      <c r="C112" s="4">
        <v>670</v>
      </c>
      <c r="D112" s="55" t="s">
        <v>896</v>
      </c>
      <c r="E112" s="82" t="s">
        <v>1012</v>
      </c>
      <c r="F112" s="8">
        <v>23.3</v>
      </c>
      <c r="K112" s="19"/>
    </row>
    <row r="113" spans="1:11" ht="18" customHeight="1">
      <c r="A113" s="4">
        <v>110</v>
      </c>
      <c r="B113" s="3" t="s">
        <v>1051</v>
      </c>
      <c r="C113" s="4">
        <v>670</v>
      </c>
      <c r="D113" s="55" t="s">
        <v>896</v>
      </c>
      <c r="E113" s="82" t="s">
        <v>1029</v>
      </c>
      <c r="F113" s="8">
        <v>10.9</v>
      </c>
      <c r="K113" s="19"/>
    </row>
    <row r="114" spans="1:11" ht="18" customHeight="1">
      <c r="A114" s="4">
        <v>111</v>
      </c>
      <c r="B114" s="3" t="s">
        <v>1051</v>
      </c>
      <c r="C114" s="4">
        <v>670</v>
      </c>
      <c r="D114" s="55" t="s">
        <v>896</v>
      </c>
      <c r="E114" s="82" t="s">
        <v>1026</v>
      </c>
      <c r="F114" s="8">
        <v>162.6</v>
      </c>
      <c r="K114" s="19"/>
    </row>
    <row r="115" spans="1:11" ht="18" customHeight="1">
      <c r="A115" s="4">
        <v>112</v>
      </c>
      <c r="B115" s="3" t="s">
        <v>1052</v>
      </c>
      <c r="C115" s="4">
        <v>510</v>
      </c>
      <c r="D115" s="55" t="s">
        <v>952</v>
      </c>
      <c r="E115" s="82" t="s">
        <v>1054</v>
      </c>
      <c r="F115" s="8">
        <v>958.5</v>
      </c>
      <c r="K115" s="19"/>
    </row>
    <row r="116" spans="1:11" ht="18" customHeight="1">
      <c r="A116" s="4">
        <v>113</v>
      </c>
      <c r="B116" s="3" t="s">
        <v>1052</v>
      </c>
      <c r="C116" s="4">
        <v>510</v>
      </c>
      <c r="D116" s="55" t="s">
        <v>952</v>
      </c>
      <c r="E116" s="82" t="s">
        <v>1034</v>
      </c>
      <c r="F116" s="8">
        <v>25.1</v>
      </c>
      <c r="K116" s="19"/>
    </row>
    <row r="117" spans="1:11" ht="18" customHeight="1">
      <c r="A117" s="4">
        <v>114</v>
      </c>
      <c r="B117" s="3" t="s">
        <v>1052</v>
      </c>
      <c r="C117" s="4">
        <v>510</v>
      </c>
      <c r="D117" s="55" t="s">
        <v>952</v>
      </c>
      <c r="E117" s="82" t="s">
        <v>1030</v>
      </c>
      <c r="F117" s="8">
        <v>243</v>
      </c>
      <c r="K117" s="19"/>
    </row>
    <row r="118" spans="1:11" ht="18" customHeight="1">
      <c r="A118" s="4">
        <v>115</v>
      </c>
      <c r="B118" s="3" t="s">
        <v>1053</v>
      </c>
      <c r="C118" s="4">
        <v>750</v>
      </c>
      <c r="D118" s="55" t="s">
        <v>618</v>
      </c>
      <c r="E118" s="82" t="s">
        <v>1015</v>
      </c>
      <c r="F118" s="8">
        <v>70.8</v>
      </c>
      <c r="K118" s="19"/>
    </row>
    <row r="119" spans="1:11" ht="18" customHeight="1">
      <c r="A119" s="4">
        <v>116</v>
      </c>
      <c r="B119" s="3" t="s">
        <v>1053</v>
      </c>
      <c r="C119" s="4">
        <v>750</v>
      </c>
      <c r="D119" s="55" t="s">
        <v>618</v>
      </c>
      <c r="E119" s="82" t="s">
        <v>954</v>
      </c>
      <c r="F119" s="8">
        <v>42.9</v>
      </c>
      <c r="K119" s="19"/>
    </row>
    <row r="120" spans="1:6" ht="18" customHeight="1">
      <c r="A120" s="4"/>
      <c r="B120" s="3"/>
      <c r="C120" s="4"/>
      <c r="D120" s="55"/>
      <c r="E120" s="82"/>
      <c r="F120" s="8"/>
    </row>
    <row r="121" spans="1:6" ht="18" customHeight="1">
      <c r="A121" s="4"/>
      <c r="B121" s="3"/>
      <c r="C121" s="4"/>
      <c r="D121" s="229" t="s">
        <v>21</v>
      </c>
      <c r="E121" s="229"/>
      <c r="F121" s="8">
        <f>SUM(F4:F120)</f>
        <v>185575.40000000002</v>
      </c>
    </row>
    <row r="122" spans="1:6" ht="18" customHeight="1">
      <c r="A122" s="19"/>
      <c r="B122" s="20"/>
      <c r="C122" s="19"/>
      <c r="D122" s="20"/>
      <c r="E122" s="91"/>
      <c r="F122" s="92"/>
    </row>
    <row r="123" spans="1:6" ht="18" customHeight="1">
      <c r="A123" s="19"/>
      <c r="B123" s="20"/>
      <c r="C123" s="19"/>
      <c r="D123" s="20"/>
      <c r="E123" s="91"/>
      <c r="F123" s="92"/>
    </row>
    <row r="124" spans="1:6" ht="18" customHeight="1">
      <c r="A124" s="19"/>
      <c r="B124" s="20"/>
      <c r="C124" s="19"/>
      <c r="D124" s="20"/>
      <c r="E124" s="91"/>
      <c r="F124" s="92"/>
    </row>
    <row r="125" spans="1:6" ht="18" customHeight="1">
      <c r="A125" s="19"/>
      <c r="B125" s="20"/>
      <c r="C125" s="19"/>
      <c r="D125" s="106"/>
      <c r="E125" s="231" t="s">
        <v>22</v>
      </c>
      <c r="F125" s="231"/>
    </row>
    <row r="126" spans="1:6" ht="18" customHeight="1">
      <c r="A126" s="19"/>
      <c r="B126" s="20"/>
      <c r="C126" s="19"/>
      <c r="D126" s="20"/>
      <c r="E126" s="91"/>
      <c r="F126" s="92"/>
    </row>
    <row r="127" spans="1:6" ht="18" customHeight="1">
      <c r="A127" s="19"/>
      <c r="B127" s="20"/>
      <c r="C127" s="19"/>
      <c r="D127" s="20"/>
      <c r="E127" s="91"/>
      <c r="F127" s="92"/>
    </row>
    <row r="128" spans="1:6" ht="18" customHeight="1">
      <c r="A128" s="19"/>
      <c r="B128" s="20"/>
      <c r="C128" s="19"/>
      <c r="D128" s="20"/>
      <c r="E128" s="259">
        <v>41722</v>
      </c>
      <c r="F128" s="259"/>
    </row>
    <row r="129" spans="1:6" ht="18" customHeight="1">
      <c r="A129" s="19"/>
      <c r="B129" s="20"/>
      <c r="C129" s="19"/>
      <c r="D129" s="20"/>
      <c r="E129" s="91"/>
      <c r="F129" s="92"/>
    </row>
    <row r="130" spans="1:6" ht="18" customHeight="1">
      <c r="A130" s="19"/>
      <c r="B130" s="20"/>
      <c r="C130" s="19"/>
      <c r="D130" s="20"/>
      <c r="E130" s="259" t="s">
        <v>849</v>
      </c>
      <c r="F130" s="259"/>
    </row>
    <row r="131" spans="1:6" ht="18" customHeight="1">
      <c r="A131" s="19"/>
      <c r="B131" s="20"/>
      <c r="C131" s="19"/>
      <c r="D131" s="20"/>
      <c r="E131" s="259" t="s">
        <v>935</v>
      </c>
      <c r="F131" s="259"/>
    </row>
    <row r="132" spans="1:6" ht="18" customHeight="1">
      <c r="A132" s="19"/>
      <c r="B132" s="20"/>
      <c r="C132" s="19"/>
      <c r="D132" s="20"/>
      <c r="E132" s="91"/>
      <c r="F132" s="92"/>
    </row>
    <row r="133" spans="1:6" ht="18" customHeight="1">
      <c r="A133" s="19"/>
      <c r="B133" s="20"/>
      <c r="C133" s="19"/>
      <c r="D133" s="20"/>
      <c r="E133" s="91"/>
      <c r="F133" s="92"/>
    </row>
    <row r="134" spans="1:6" ht="18" customHeight="1">
      <c r="A134" s="19"/>
      <c r="B134" s="20"/>
      <c r="C134" s="19"/>
      <c r="D134" s="20"/>
      <c r="E134" s="91"/>
      <c r="F134" s="92"/>
    </row>
    <row r="135" spans="1:6" ht="18" customHeight="1">
      <c r="A135" s="19"/>
      <c r="B135" s="20"/>
      <c r="C135" s="19"/>
      <c r="D135" s="20"/>
      <c r="E135" s="91"/>
      <c r="F135" s="92"/>
    </row>
    <row r="136" spans="1:6" ht="18" customHeight="1">
      <c r="A136" s="19"/>
      <c r="B136" s="20"/>
      <c r="C136" s="19"/>
      <c r="D136" s="20"/>
      <c r="E136" s="91"/>
      <c r="F136" s="92"/>
    </row>
    <row r="137" spans="1:6" ht="18" customHeight="1">
      <c r="A137" s="19"/>
      <c r="B137" s="20"/>
      <c r="C137" s="19"/>
      <c r="D137" s="20"/>
      <c r="E137" s="91"/>
      <c r="F137" s="92"/>
    </row>
    <row r="138" spans="1:6" ht="18" customHeight="1">
      <c r="A138" s="19"/>
      <c r="B138" s="20"/>
      <c r="C138" s="19"/>
      <c r="D138" s="20"/>
      <c r="E138" s="91"/>
      <c r="F138" s="92"/>
    </row>
    <row r="139" spans="1:6" ht="18" customHeight="1">
      <c r="A139" s="19"/>
      <c r="B139" s="20"/>
      <c r="C139" s="19"/>
      <c r="D139" s="20"/>
      <c r="E139" s="91"/>
      <c r="F139" s="92"/>
    </row>
    <row r="140" spans="1:6" ht="18" customHeight="1">
      <c r="A140" s="19"/>
      <c r="B140" s="20"/>
      <c r="C140" s="19"/>
      <c r="D140" s="20"/>
      <c r="E140" s="91"/>
      <c r="F140" s="92"/>
    </row>
    <row r="141" spans="1:6" ht="18" customHeight="1">
      <c r="A141" s="19"/>
      <c r="B141" s="20"/>
      <c r="C141" s="19"/>
      <c r="D141" s="20"/>
      <c r="E141" s="91"/>
      <c r="F141" s="92"/>
    </row>
    <row r="142" spans="1:6" ht="18" customHeight="1">
      <c r="A142" s="19"/>
      <c r="B142" s="20"/>
      <c r="C142" s="19"/>
      <c r="D142" s="20"/>
      <c r="E142" s="91"/>
      <c r="F142" s="92"/>
    </row>
    <row r="143" spans="1:6" ht="18" customHeight="1">
      <c r="A143" s="19"/>
      <c r="B143" s="20"/>
      <c r="C143" s="19"/>
      <c r="D143" s="20"/>
      <c r="E143" s="91"/>
      <c r="F143" s="92"/>
    </row>
    <row r="144" spans="1:6" ht="18" customHeight="1">
      <c r="A144" s="19"/>
      <c r="B144" s="20"/>
      <c r="C144" s="19"/>
      <c r="D144" s="20"/>
      <c r="E144" s="91"/>
      <c r="F144" s="92"/>
    </row>
    <row r="145" spans="1:6" ht="18" customHeight="1">
      <c r="A145" s="19"/>
      <c r="B145" s="20"/>
      <c r="C145" s="19"/>
      <c r="D145" s="20"/>
      <c r="E145" s="91"/>
      <c r="F145" s="92"/>
    </row>
    <row r="146" spans="1:6" ht="18" customHeight="1">
      <c r="A146" s="19"/>
      <c r="B146" s="20"/>
      <c r="C146" s="19"/>
      <c r="D146" s="20"/>
      <c r="E146" s="91"/>
      <c r="F146" s="92"/>
    </row>
    <row r="147" spans="1:6" ht="18" customHeight="1">
      <c r="A147" s="19"/>
      <c r="B147" s="20"/>
      <c r="C147" s="19"/>
      <c r="D147" s="20"/>
      <c r="E147" s="91"/>
      <c r="F147" s="92"/>
    </row>
    <row r="148" spans="1:6" ht="18" customHeight="1">
      <c r="A148" s="19"/>
      <c r="B148" s="20"/>
      <c r="C148" s="19"/>
      <c r="D148" s="20"/>
      <c r="E148" s="91"/>
      <c r="F148" s="92"/>
    </row>
    <row r="149" spans="1:6" ht="18" customHeight="1">
      <c r="A149" s="19"/>
      <c r="B149" s="20"/>
      <c r="C149" s="19"/>
      <c r="D149" s="20"/>
      <c r="E149" s="91"/>
      <c r="F149" s="92"/>
    </row>
    <row r="150" spans="1:6" ht="18" customHeight="1">
      <c r="A150" s="19"/>
      <c r="B150" s="20"/>
      <c r="C150" s="19"/>
      <c r="D150" s="20"/>
      <c r="E150" s="91"/>
      <c r="F150" s="92"/>
    </row>
    <row r="151" spans="1:6" ht="18" customHeight="1">
      <c r="A151" s="19"/>
      <c r="B151" s="20"/>
      <c r="C151" s="19"/>
      <c r="D151" s="20"/>
      <c r="E151" s="91"/>
      <c r="F151" s="92"/>
    </row>
    <row r="152" spans="1:6" ht="18" customHeight="1">
      <c r="A152" s="19"/>
      <c r="B152" s="20"/>
      <c r="C152" s="19"/>
      <c r="D152" s="20"/>
      <c r="E152" s="91"/>
      <c r="F152" s="92"/>
    </row>
    <row r="153" spans="1:6" ht="18" customHeight="1">
      <c r="A153" s="19"/>
      <c r="B153" s="20"/>
      <c r="C153" s="19"/>
      <c r="D153" s="20"/>
      <c r="E153" s="91"/>
      <c r="F153" s="92"/>
    </row>
    <row r="154" spans="1:6" ht="18" customHeight="1">
      <c r="A154" s="19"/>
      <c r="B154" s="20"/>
      <c r="C154" s="19"/>
      <c r="D154" s="20"/>
      <c r="E154" s="91"/>
      <c r="F154" s="92"/>
    </row>
    <row r="155" spans="1:6" ht="18" customHeight="1">
      <c r="A155" s="19"/>
      <c r="B155" s="20"/>
      <c r="C155" s="19"/>
      <c r="D155" s="20"/>
      <c r="E155" s="91"/>
      <c r="F155" s="92"/>
    </row>
    <row r="156" spans="1:6" ht="18" customHeight="1">
      <c r="A156" s="19"/>
      <c r="B156" s="20"/>
      <c r="C156" s="19"/>
      <c r="D156" s="20"/>
      <c r="E156" s="91"/>
      <c r="F156" s="92"/>
    </row>
    <row r="157" spans="1:6" ht="18" customHeight="1">
      <c r="A157" s="19"/>
      <c r="B157" s="20"/>
      <c r="C157" s="19"/>
      <c r="D157" s="20"/>
      <c r="E157" s="91"/>
      <c r="F157" s="92"/>
    </row>
    <row r="158" spans="1:6" ht="18" customHeight="1">
      <c r="A158" s="19"/>
      <c r="B158" s="20"/>
      <c r="C158" s="19"/>
      <c r="D158" s="20"/>
      <c r="E158" s="91"/>
      <c r="F158" s="92"/>
    </row>
    <row r="159" spans="1:6" ht="18" customHeight="1">
      <c r="A159" s="19"/>
      <c r="B159" s="20"/>
      <c r="C159" s="19"/>
      <c r="D159" s="20"/>
      <c r="E159" s="91"/>
      <c r="F159" s="92"/>
    </row>
    <row r="160" spans="1:6" ht="18" customHeight="1">
      <c r="A160" s="19"/>
      <c r="B160" s="20"/>
      <c r="C160" s="19"/>
      <c r="D160" s="20"/>
      <c r="E160" s="91"/>
      <c r="F160" s="92"/>
    </row>
    <row r="161" spans="1:6" ht="18" customHeight="1">
      <c r="A161" s="19"/>
      <c r="B161" s="20"/>
      <c r="C161" s="19"/>
      <c r="D161" s="20"/>
      <c r="E161" s="91"/>
      <c r="F161" s="92"/>
    </row>
    <row r="162" spans="1:6" ht="18" customHeight="1">
      <c r="A162" s="19"/>
      <c r="B162" s="20"/>
      <c r="C162" s="19"/>
      <c r="D162" s="20"/>
      <c r="E162" s="91"/>
      <c r="F162" s="92"/>
    </row>
    <row r="163" spans="1:6" ht="18" customHeight="1">
      <c r="A163" s="19"/>
      <c r="B163" s="20"/>
      <c r="C163" s="19"/>
      <c r="D163" s="20"/>
      <c r="E163" s="91"/>
      <c r="F163" s="92"/>
    </row>
    <row r="164" spans="1:6" ht="18" customHeight="1">
      <c r="A164" s="19"/>
      <c r="B164" s="20"/>
      <c r="C164" s="19"/>
      <c r="D164" s="20"/>
      <c r="E164" s="91"/>
      <c r="F164" s="92"/>
    </row>
    <row r="165" spans="1:6" ht="18" customHeight="1">
      <c r="A165" s="19"/>
      <c r="B165" s="20"/>
      <c r="C165" s="19"/>
      <c r="D165" s="20"/>
      <c r="E165" s="91"/>
      <c r="F165" s="92"/>
    </row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</sheetData>
  <sheetProtection/>
  <mergeCells count="7">
    <mergeCell ref="E131:F131"/>
    <mergeCell ref="A1:F1"/>
    <mergeCell ref="A2:F2"/>
    <mergeCell ref="D121:E121"/>
    <mergeCell ref="E125:F125"/>
    <mergeCell ref="E128:F128"/>
    <mergeCell ref="E130:F130"/>
  </mergeCells>
  <printOptions/>
  <pageMargins left="0.22" right="0.27" top="0.46" bottom="0.25" header="0.3" footer="0.21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210"/>
  <sheetViews>
    <sheetView zoomScalePageLayoutView="0" workbookViewId="0" topLeftCell="A79">
      <selection activeCell="B88" sqref="B88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3.375" style="0" customWidth="1"/>
    <col min="4" max="4" width="9.75390625" style="0" customWidth="1"/>
    <col min="5" max="5" width="14.625" style="0" customWidth="1"/>
    <col min="6" max="6" width="22.875" style="0" customWidth="1"/>
    <col min="11" max="11" width="15.625" style="0" customWidth="1"/>
  </cols>
  <sheetData>
    <row r="1" spans="1:6" ht="12.75">
      <c r="A1" s="218" t="s">
        <v>15</v>
      </c>
      <c r="B1" s="219"/>
      <c r="C1" s="219"/>
      <c r="D1" s="219"/>
      <c r="E1" s="219"/>
      <c r="F1" s="220"/>
    </row>
    <row r="2" spans="1:6" ht="12.75">
      <c r="A2" s="218" t="s">
        <v>1011</v>
      </c>
      <c r="B2" s="219"/>
      <c r="C2" s="219"/>
      <c r="D2" s="219"/>
      <c r="E2" s="219"/>
      <c r="F2" s="220"/>
    </row>
    <row r="3" spans="1:6" ht="27.75" customHeight="1">
      <c r="A3" s="84" t="s">
        <v>0</v>
      </c>
      <c r="B3" s="85" t="s">
        <v>387</v>
      </c>
      <c r="C3" s="85" t="s">
        <v>388</v>
      </c>
      <c r="D3" s="86" t="s">
        <v>473</v>
      </c>
      <c r="E3" s="87" t="s">
        <v>949</v>
      </c>
      <c r="F3" s="88" t="s">
        <v>603</v>
      </c>
    </row>
    <row r="4" spans="1:11" ht="18" customHeight="1">
      <c r="A4" s="4">
        <v>1</v>
      </c>
      <c r="B4" s="3" t="s">
        <v>937</v>
      </c>
      <c r="C4" s="4">
        <v>55190</v>
      </c>
      <c r="D4" s="3" t="s">
        <v>631</v>
      </c>
      <c r="E4" s="89" t="s">
        <v>983</v>
      </c>
      <c r="F4" s="8">
        <v>3059.9</v>
      </c>
      <c r="K4" s="19"/>
    </row>
    <row r="5" spans="1:11" ht="18" customHeight="1">
      <c r="A5" s="4">
        <v>2</v>
      </c>
      <c r="B5" s="3" t="s">
        <v>937</v>
      </c>
      <c r="C5" s="4">
        <v>55190</v>
      </c>
      <c r="D5" s="55" t="s">
        <v>631</v>
      </c>
      <c r="E5" s="82" t="s">
        <v>984</v>
      </c>
      <c r="F5" s="8">
        <v>2836.4</v>
      </c>
      <c r="K5" s="19"/>
    </row>
    <row r="6" spans="1:11" ht="18" customHeight="1">
      <c r="A6" s="4">
        <v>3</v>
      </c>
      <c r="B6" s="3" t="s">
        <v>937</v>
      </c>
      <c r="C6" s="4">
        <v>55190</v>
      </c>
      <c r="D6" s="55" t="s">
        <v>631</v>
      </c>
      <c r="E6" s="82" t="s">
        <v>985</v>
      </c>
      <c r="F6" s="8">
        <v>2567.4</v>
      </c>
      <c r="K6" s="19"/>
    </row>
    <row r="7" spans="1:11" ht="18" customHeight="1">
      <c r="A7" s="4">
        <v>4</v>
      </c>
      <c r="B7" s="3" t="s">
        <v>937</v>
      </c>
      <c r="C7" s="4">
        <v>55190</v>
      </c>
      <c r="D7" s="55" t="s">
        <v>631</v>
      </c>
      <c r="E7" s="82" t="s">
        <v>977</v>
      </c>
      <c r="F7" s="8">
        <v>4478.6</v>
      </c>
      <c r="K7" s="19"/>
    </row>
    <row r="8" spans="1:11" ht="18" customHeight="1">
      <c r="A8" s="4">
        <v>5</v>
      </c>
      <c r="B8" s="3" t="s">
        <v>937</v>
      </c>
      <c r="C8" s="4">
        <v>55190</v>
      </c>
      <c r="D8" s="55" t="s">
        <v>631</v>
      </c>
      <c r="E8" s="82" t="s">
        <v>978</v>
      </c>
      <c r="F8" s="8">
        <v>6429.7</v>
      </c>
      <c r="K8" s="19"/>
    </row>
    <row r="9" spans="1:11" ht="18" customHeight="1">
      <c r="A9" s="4">
        <v>6</v>
      </c>
      <c r="B9" s="3" t="s">
        <v>937</v>
      </c>
      <c r="C9" s="4">
        <v>55190</v>
      </c>
      <c r="D9" s="55" t="s">
        <v>631</v>
      </c>
      <c r="E9" s="82" t="s">
        <v>954</v>
      </c>
      <c r="F9" s="8">
        <v>1922.5</v>
      </c>
      <c r="K9" s="19"/>
    </row>
    <row r="10" spans="1:11" ht="18" customHeight="1">
      <c r="A10" s="4">
        <v>7</v>
      </c>
      <c r="B10" s="3" t="s">
        <v>937</v>
      </c>
      <c r="C10" s="4">
        <v>55190</v>
      </c>
      <c r="D10" s="55" t="s">
        <v>631</v>
      </c>
      <c r="E10" s="82" t="s">
        <v>986</v>
      </c>
      <c r="F10" s="8">
        <v>3350.3</v>
      </c>
      <c r="K10" s="19"/>
    </row>
    <row r="11" spans="1:11" ht="18" customHeight="1">
      <c r="A11" s="4">
        <v>8</v>
      </c>
      <c r="B11" s="3" t="s">
        <v>937</v>
      </c>
      <c r="C11" s="4">
        <v>55190</v>
      </c>
      <c r="D11" s="55" t="s">
        <v>631</v>
      </c>
      <c r="E11" s="82" t="s">
        <v>955</v>
      </c>
      <c r="F11" s="8">
        <v>3797.9</v>
      </c>
      <c r="K11" s="19"/>
    </row>
    <row r="12" spans="1:11" ht="18" customHeight="1">
      <c r="A12" s="4">
        <v>9</v>
      </c>
      <c r="B12" s="3" t="s">
        <v>937</v>
      </c>
      <c r="C12" s="4">
        <v>55190</v>
      </c>
      <c r="D12" s="55" t="s">
        <v>631</v>
      </c>
      <c r="E12" s="82" t="s">
        <v>987</v>
      </c>
      <c r="F12" s="8">
        <v>3729.6</v>
      </c>
      <c r="K12" s="83"/>
    </row>
    <row r="13" spans="1:11" ht="18" customHeight="1">
      <c r="A13" s="4">
        <v>10</v>
      </c>
      <c r="B13" s="3" t="s">
        <v>937</v>
      </c>
      <c r="C13" s="4">
        <v>55190</v>
      </c>
      <c r="D13" s="55" t="s">
        <v>631</v>
      </c>
      <c r="E13" s="82" t="s">
        <v>988</v>
      </c>
      <c r="F13" s="8">
        <v>1253.2</v>
      </c>
      <c r="K13" s="19"/>
    </row>
    <row r="14" spans="1:11" ht="18" customHeight="1">
      <c r="A14" s="4">
        <v>11</v>
      </c>
      <c r="B14" s="3" t="s">
        <v>937</v>
      </c>
      <c r="C14" s="4">
        <v>55190</v>
      </c>
      <c r="D14" s="55" t="s">
        <v>631</v>
      </c>
      <c r="E14" s="82" t="s">
        <v>989</v>
      </c>
      <c r="F14" s="8">
        <v>1063.6</v>
      </c>
      <c r="K14" s="19"/>
    </row>
    <row r="15" spans="1:11" ht="18" customHeight="1">
      <c r="A15" s="4">
        <v>12</v>
      </c>
      <c r="B15" s="3" t="s">
        <v>937</v>
      </c>
      <c r="C15" s="4">
        <v>55190</v>
      </c>
      <c r="D15" s="55" t="s">
        <v>631</v>
      </c>
      <c r="E15" s="82" t="s">
        <v>979</v>
      </c>
      <c r="F15" s="8">
        <v>1113.2</v>
      </c>
      <c r="K15" s="19"/>
    </row>
    <row r="16" spans="1:11" ht="18" customHeight="1">
      <c r="A16" s="4">
        <v>13</v>
      </c>
      <c r="B16" s="3" t="s">
        <v>937</v>
      </c>
      <c r="C16" s="4">
        <v>55190</v>
      </c>
      <c r="D16" s="55" t="s">
        <v>631</v>
      </c>
      <c r="E16" s="82" t="s">
        <v>980</v>
      </c>
      <c r="F16" s="8">
        <v>2458.1</v>
      </c>
      <c r="K16" s="19"/>
    </row>
    <row r="17" spans="1:11" ht="18" customHeight="1">
      <c r="A17" s="4">
        <v>14</v>
      </c>
      <c r="B17" s="3" t="s">
        <v>937</v>
      </c>
      <c r="C17" s="4">
        <v>55190</v>
      </c>
      <c r="D17" s="55" t="s">
        <v>631</v>
      </c>
      <c r="E17" s="82" t="s">
        <v>956</v>
      </c>
      <c r="F17" s="8">
        <v>3645.3</v>
      </c>
      <c r="K17" s="19"/>
    </row>
    <row r="18" spans="1:11" ht="18" customHeight="1">
      <c r="A18" s="4">
        <v>15</v>
      </c>
      <c r="B18" s="3" t="s">
        <v>937</v>
      </c>
      <c r="C18" s="4">
        <v>55190</v>
      </c>
      <c r="D18" s="55" t="s">
        <v>631</v>
      </c>
      <c r="E18" s="82" t="s">
        <v>981</v>
      </c>
      <c r="F18" s="8">
        <v>5172.9</v>
      </c>
      <c r="K18" s="19"/>
    </row>
    <row r="19" spans="1:11" ht="18" customHeight="1">
      <c r="A19" s="4">
        <v>16</v>
      </c>
      <c r="B19" s="3" t="s">
        <v>998</v>
      </c>
      <c r="C19" s="4">
        <v>171370</v>
      </c>
      <c r="D19" s="3" t="s">
        <v>631</v>
      </c>
      <c r="E19" s="82" t="s">
        <v>969</v>
      </c>
      <c r="F19" s="8">
        <v>486.5</v>
      </c>
      <c r="K19" s="19"/>
    </row>
    <row r="20" spans="1:11" ht="18" customHeight="1">
      <c r="A20" s="4">
        <v>17</v>
      </c>
      <c r="B20" s="3" t="s">
        <v>998</v>
      </c>
      <c r="C20" s="4">
        <v>171370</v>
      </c>
      <c r="D20" s="3" t="s">
        <v>631</v>
      </c>
      <c r="E20" s="82" t="s">
        <v>970</v>
      </c>
      <c r="F20" s="8">
        <v>1005.3</v>
      </c>
      <c r="K20" s="19"/>
    </row>
    <row r="21" spans="1:11" ht="18" customHeight="1">
      <c r="A21" s="4">
        <v>18</v>
      </c>
      <c r="B21" s="3" t="s">
        <v>103</v>
      </c>
      <c r="C21" s="4">
        <v>19750</v>
      </c>
      <c r="D21" s="55" t="s">
        <v>631</v>
      </c>
      <c r="E21" s="82" t="s">
        <v>970</v>
      </c>
      <c r="F21" s="8">
        <v>3301.2</v>
      </c>
      <c r="K21" s="19"/>
    </row>
    <row r="22" spans="1:11" ht="18" customHeight="1">
      <c r="A22" s="4">
        <v>19</v>
      </c>
      <c r="B22" s="3" t="s">
        <v>938</v>
      </c>
      <c r="C22" s="4">
        <v>253740</v>
      </c>
      <c r="D22" s="55" t="s">
        <v>631</v>
      </c>
      <c r="E22" s="82" t="s">
        <v>992</v>
      </c>
      <c r="F22" s="8">
        <v>784.9</v>
      </c>
      <c r="K22" s="19"/>
    </row>
    <row r="23" spans="1:11" ht="18" customHeight="1">
      <c r="A23" s="4">
        <v>20</v>
      </c>
      <c r="B23" s="3" t="s">
        <v>938</v>
      </c>
      <c r="C23" s="4">
        <v>253740</v>
      </c>
      <c r="D23" s="55" t="s">
        <v>631</v>
      </c>
      <c r="E23" s="82" t="s">
        <v>993</v>
      </c>
      <c r="F23" s="8">
        <v>474.3</v>
      </c>
      <c r="K23" s="19"/>
    </row>
    <row r="24" spans="1:11" ht="18" customHeight="1">
      <c r="A24" s="4">
        <v>21</v>
      </c>
      <c r="B24" s="3" t="s">
        <v>938</v>
      </c>
      <c r="C24" s="4">
        <v>253740</v>
      </c>
      <c r="D24" s="55" t="s">
        <v>631</v>
      </c>
      <c r="E24" s="82" t="s">
        <v>977</v>
      </c>
      <c r="F24" s="8">
        <v>2176.1</v>
      </c>
      <c r="K24" s="19"/>
    </row>
    <row r="25" spans="1:11" ht="18" customHeight="1">
      <c r="A25" s="4">
        <v>22</v>
      </c>
      <c r="B25" s="3" t="s">
        <v>938</v>
      </c>
      <c r="C25" s="4">
        <v>253740</v>
      </c>
      <c r="D25" s="55" t="s">
        <v>631</v>
      </c>
      <c r="E25" s="82" t="s">
        <v>954</v>
      </c>
      <c r="F25" s="8">
        <v>1508.6</v>
      </c>
      <c r="K25" s="19"/>
    </row>
    <row r="26" spans="1:11" ht="18" customHeight="1">
      <c r="A26" s="4">
        <v>23</v>
      </c>
      <c r="B26" s="3" t="s">
        <v>938</v>
      </c>
      <c r="C26" s="4">
        <v>253740</v>
      </c>
      <c r="D26" s="55" t="s">
        <v>631</v>
      </c>
      <c r="E26" s="82" t="s">
        <v>986</v>
      </c>
      <c r="F26" s="8">
        <v>567.1</v>
      </c>
      <c r="K26" s="19"/>
    </row>
    <row r="27" spans="1:11" ht="18" customHeight="1">
      <c r="A27" s="4">
        <v>24</v>
      </c>
      <c r="B27" s="3" t="s">
        <v>938</v>
      </c>
      <c r="C27" s="4">
        <v>253740</v>
      </c>
      <c r="D27" s="55" t="s">
        <v>631</v>
      </c>
      <c r="E27" s="82" t="s">
        <v>955</v>
      </c>
      <c r="F27" s="8">
        <v>457.5</v>
      </c>
      <c r="K27" s="19"/>
    </row>
    <row r="28" spans="1:11" ht="18" customHeight="1">
      <c r="A28" s="4">
        <v>25</v>
      </c>
      <c r="B28" s="3" t="s">
        <v>938</v>
      </c>
      <c r="C28" s="4">
        <v>253740</v>
      </c>
      <c r="D28" s="55" t="s">
        <v>631</v>
      </c>
      <c r="E28" s="82" t="s">
        <v>987</v>
      </c>
      <c r="F28" s="8">
        <v>802.4</v>
      </c>
      <c r="K28" s="19"/>
    </row>
    <row r="29" spans="1:11" ht="18" customHeight="1">
      <c r="A29" s="4">
        <v>26</v>
      </c>
      <c r="B29" s="3" t="s">
        <v>938</v>
      </c>
      <c r="C29" s="4">
        <v>253740</v>
      </c>
      <c r="D29" s="55" t="s">
        <v>631</v>
      </c>
      <c r="E29" s="82" t="s">
        <v>988</v>
      </c>
      <c r="F29" s="8">
        <v>509.1</v>
      </c>
      <c r="K29" s="19"/>
    </row>
    <row r="30" spans="1:11" ht="18" customHeight="1">
      <c r="A30" s="4">
        <v>27</v>
      </c>
      <c r="B30" s="3" t="s">
        <v>938</v>
      </c>
      <c r="C30" s="4">
        <v>253740</v>
      </c>
      <c r="D30" s="55" t="s">
        <v>631</v>
      </c>
      <c r="E30" s="82" t="s">
        <v>979</v>
      </c>
      <c r="F30" s="8">
        <v>792.9</v>
      </c>
      <c r="K30" s="20"/>
    </row>
    <row r="31" spans="1:11" ht="18" customHeight="1">
      <c r="A31" s="4">
        <v>28</v>
      </c>
      <c r="B31" s="3" t="s">
        <v>938</v>
      </c>
      <c r="C31" s="4">
        <v>253740</v>
      </c>
      <c r="D31" s="55" t="s">
        <v>631</v>
      </c>
      <c r="E31" s="82" t="s">
        <v>980</v>
      </c>
      <c r="F31" s="8">
        <v>882.5</v>
      </c>
      <c r="K31" s="20"/>
    </row>
    <row r="32" spans="1:11" ht="18" customHeight="1">
      <c r="A32" s="4">
        <v>29</v>
      </c>
      <c r="B32" s="3" t="s">
        <v>938</v>
      </c>
      <c r="C32" s="4">
        <v>253740</v>
      </c>
      <c r="D32" s="55" t="s">
        <v>631</v>
      </c>
      <c r="E32" s="82" t="s">
        <v>956</v>
      </c>
      <c r="F32" s="8">
        <v>498.6</v>
      </c>
      <c r="K32" s="20"/>
    </row>
    <row r="33" spans="1:11" ht="18" customHeight="1">
      <c r="A33" s="4">
        <v>30</v>
      </c>
      <c r="B33" s="3" t="s">
        <v>938</v>
      </c>
      <c r="C33" s="4">
        <v>253740</v>
      </c>
      <c r="D33" s="55" t="s">
        <v>631</v>
      </c>
      <c r="E33" s="82" t="s">
        <v>981</v>
      </c>
      <c r="F33" s="8">
        <v>772.1</v>
      </c>
      <c r="K33" s="20"/>
    </row>
    <row r="34" spans="1:6" ht="18" customHeight="1">
      <c r="A34" s="4">
        <v>31</v>
      </c>
      <c r="B34" s="3" t="s">
        <v>938</v>
      </c>
      <c r="C34" s="4">
        <v>253740</v>
      </c>
      <c r="D34" s="55" t="s">
        <v>631</v>
      </c>
      <c r="E34" s="82" t="s">
        <v>957</v>
      </c>
      <c r="F34" s="8">
        <v>712</v>
      </c>
    </row>
    <row r="35" spans="1:6" ht="18" customHeight="1">
      <c r="A35" s="4">
        <v>32</v>
      </c>
      <c r="B35" s="3" t="s">
        <v>443</v>
      </c>
      <c r="C35" s="4">
        <v>270</v>
      </c>
      <c r="D35" s="61" t="s">
        <v>914</v>
      </c>
      <c r="E35" s="80" t="s">
        <v>950</v>
      </c>
      <c r="F35" s="8">
        <v>385.6</v>
      </c>
    </row>
    <row r="36" spans="1:6" ht="18" customHeight="1">
      <c r="A36" s="4">
        <v>33</v>
      </c>
      <c r="B36" s="43" t="s">
        <v>443</v>
      </c>
      <c r="C36" s="4">
        <v>270</v>
      </c>
      <c r="D36" s="61" t="s">
        <v>914</v>
      </c>
      <c r="E36" s="82">
        <v>41633</v>
      </c>
      <c r="F36" s="8">
        <v>394.9</v>
      </c>
    </row>
    <row r="37" spans="1:6" ht="18" customHeight="1">
      <c r="A37" s="4">
        <v>34</v>
      </c>
      <c r="B37" s="3" t="s">
        <v>403</v>
      </c>
      <c r="C37" s="4">
        <v>170</v>
      </c>
      <c r="D37" s="61" t="s">
        <v>906</v>
      </c>
      <c r="E37" s="82">
        <v>41362</v>
      </c>
      <c r="F37" s="8">
        <v>134.6</v>
      </c>
    </row>
    <row r="38" spans="1:6" ht="18" customHeight="1">
      <c r="A38" s="4">
        <v>35</v>
      </c>
      <c r="B38" s="3" t="s">
        <v>629</v>
      </c>
      <c r="C38" s="4">
        <v>440</v>
      </c>
      <c r="D38" s="61" t="s">
        <v>630</v>
      </c>
      <c r="E38" s="82">
        <v>41235</v>
      </c>
      <c r="F38" s="8">
        <v>43.2</v>
      </c>
    </row>
    <row r="39" spans="1:6" ht="18" customHeight="1">
      <c r="A39" s="4">
        <v>36</v>
      </c>
      <c r="B39" s="3" t="s">
        <v>629</v>
      </c>
      <c r="C39" s="4">
        <v>440</v>
      </c>
      <c r="D39" s="61" t="s">
        <v>630</v>
      </c>
      <c r="E39" s="82">
        <v>41606</v>
      </c>
      <c r="F39" s="8">
        <v>12.1</v>
      </c>
    </row>
    <row r="40" spans="1:6" ht="18" customHeight="1">
      <c r="A40" s="4">
        <v>37</v>
      </c>
      <c r="B40" s="3" t="s">
        <v>629</v>
      </c>
      <c r="C40" s="4">
        <v>440</v>
      </c>
      <c r="D40" s="61" t="s">
        <v>630</v>
      </c>
      <c r="E40" s="82">
        <v>41361</v>
      </c>
      <c r="F40" s="8">
        <v>85.9</v>
      </c>
    </row>
    <row r="41" spans="1:6" ht="18" customHeight="1">
      <c r="A41" s="4">
        <v>38</v>
      </c>
      <c r="B41" s="3" t="s">
        <v>627</v>
      </c>
      <c r="C41" s="4">
        <v>410</v>
      </c>
      <c r="D41" s="61" t="s">
        <v>628</v>
      </c>
      <c r="E41" s="82">
        <v>41570</v>
      </c>
      <c r="F41" s="8">
        <v>94.4</v>
      </c>
    </row>
    <row r="42" spans="1:6" ht="18" customHeight="1">
      <c r="A42" s="4">
        <v>39</v>
      </c>
      <c r="B42" s="3" t="s">
        <v>627</v>
      </c>
      <c r="C42" s="4">
        <v>410</v>
      </c>
      <c r="D42" s="61" t="s">
        <v>628</v>
      </c>
      <c r="E42" s="82">
        <v>41603</v>
      </c>
      <c r="F42" s="8">
        <v>172.5</v>
      </c>
    </row>
    <row r="43" spans="1:6" ht="18" customHeight="1">
      <c r="A43" s="4">
        <v>40</v>
      </c>
      <c r="B43" s="3" t="s">
        <v>48</v>
      </c>
      <c r="C43" s="4">
        <v>380</v>
      </c>
      <c r="D43" s="61" t="s">
        <v>626</v>
      </c>
      <c r="E43" s="82">
        <v>41349</v>
      </c>
      <c r="F43" s="8">
        <v>25.4</v>
      </c>
    </row>
    <row r="44" spans="1:6" ht="18" customHeight="1">
      <c r="A44" s="4">
        <v>41</v>
      </c>
      <c r="B44" s="3" t="s">
        <v>48</v>
      </c>
      <c r="C44" s="4">
        <v>380</v>
      </c>
      <c r="D44" s="61" t="s">
        <v>626</v>
      </c>
      <c r="E44" s="82">
        <v>41173</v>
      </c>
      <c r="F44" s="8">
        <v>44.9</v>
      </c>
    </row>
    <row r="45" spans="1:6" ht="18" customHeight="1">
      <c r="A45" s="4">
        <v>42</v>
      </c>
      <c r="B45" s="3" t="s">
        <v>48</v>
      </c>
      <c r="C45" s="4">
        <v>380</v>
      </c>
      <c r="D45" s="61" t="s">
        <v>626</v>
      </c>
      <c r="E45" s="82">
        <v>41234</v>
      </c>
      <c r="F45" s="8">
        <v>33.7</v>
      </c>
    </row>
    <row r="46" spans="1:6" ht="18" customHeight="1">
      <c r="A46" s="4">
        <v>43</v>
      </c>
      <c r="B46" s="3" t="s">
        <v>48</v>
      </c>
      <c r="C46" s="4">
        <v>380</v>
      </c>
      <c r="D46" s="61" t="s">
        <v>626</v>
      </c>
      <c r="E46" s="82">
        <v>41411</v>
      </c>
      <c r="F46" s="8">
        <v>148.5</v>
      </c>
    </row>
    <row r="47" spans="1:6" ht="18" customHeight="1">
      <c r="A47" s="4">
        <v>44</v>
      </c>
      <c r="B47" s="3" t="s">
        <v>48</v>
      </c>
      <c r="C47" s="4">
        <v>380</v>
      </c>
      <c r="D47" s="61" t="s">
        <v>626</v>
      </c>
      <c r="E47" s="82">
        <v>41537</v>
      </c>
      <c r="F47" s="8">
        <v>13.1</v>
      </c>
    </row>
    <row r="48" spans="1:6" ht="18" customHeight="1">
      <c r="A48" s="4">
        <v>45</v>
      </c>
      <c r="B48" s="3" t="s">
        <v>622</v>
      </c>
      <c r="C48" s="4">
        <v>310</v>
      </c>
      <c r="D48" s="61" t="s">
        <v>623</v>
      </c>
      <c r="E48" s="82">
        <v>40926</v>
      </c>
      <c r="F48" s="8">
        <v>52.5</v>
      </c>
    </row>
    <row r="49" spans="1:6" ht="18" customHeight="1">
      <c r="A49" s="4">
        <v>46</v>
      </c>
      <c r="B49" s="3" t="s">
        <v>622</v>
      </c>
      <c r="C49" s="4">
        <v>310</v>
      </c>
      <c r="D49" s="61" t="s">
        <v>623</v>
      </c>
      <c r="E49" s="82">
        <v>41171</v>
      </c>
      <c r="F49" s="8">
        <v>53.2</v>
      </c>
    </row>
    <row r="50" spans="1:6" ht="18" customHeight="1">
      <c r="A50" s="4">
        <v>47</v>
      </c>
      <c r="B50" s="3" t="s">
        <v>622</v>
      </c>
      <c r="C50" s="4">
        <v>310</v>
      </c>
      <c r="D50" s="61" t="s">
        <v>623</v>
      </c>
      <c r="E50" s="82">
        <v>41234</v>
      </c>
      <c r="F50" s="8">
        <v>22.9</v>
      </c>
    </row>
    <row r="51" spans="1:6" ht="18" customHeight="1">
      <c r="A51" s="4">
        <v>48</v>
      </c>
      <c r="B51" s="3" t="s">
        <v>622</v>
      </c>
      <c r="C51" s="4">
        <v>310</v>
      </c>
      <c r="D51" s="61" t="s">
        <v>623</v>
      </c>
      <c r="E51" s="82">
        <v>41411</v>
      </c>
      <c r="F51" s="8">
        <v>138.3</v>
      </c>
    </row>
    <row r="52" spans="1:6" ht="18" customHeight="1">
      <c r="A52" s="4">
        <v>49</v>
      </c>
      <c r="B52" s="3" t="s">
        <v>622</v>
      </c>
      <c r="C52" s="4">
        <v>310</v>
      </c>
      <c r="D52" s="61" t="s">
        <v>623</v>
      </c>
      <c r="E52" s="82">
        <v>41570</v>
      </c>
      <c r="F52" s="8">
        <v>37.1</v>
      </c>
    </row>
    <row r="53" spans="1:6" ht="18" customHeight="1">
      <c r="A53" s="4">
        <v>50</v>
      </c>
      <c r="B53" s="3" t="s">
        <v>472</v>
      </c>
      <c r="C53" s="4">
        <v>510</v>
      </c>
      <c r="D53" s="61" t="s">
        <v>951</v>
      </c>
      <c r="E53" s="82">
        <v>41053</v>
      </c>
      <c r="F53" s="8">
        <v>14.1</v>
      </c>
    </row>
    <row r="54" spans="1:6" ht="18" customHeight="1">
      <c r="A54" s="4">
        <v>51</v>
      </c>
      <c r="B54" s="3" t="s">
        <v>472</v>
      </c>
      <c r="C54" s="4">
        <v>510</v>
      </c>
      <c r="D54" s="61" t="s">
        <v>951</v>
      </c>
      <c r="E54" s="82">
        <v>41403</v>
      </c>
      <c r="F54" s="8">
        <v>18.5</v>
      </c>
    </row>
    <row r="55" spans="1:6" ht="18" customHeight="1">
      <c r="A55" s="4">
        <v>52</v>
      </c>
      <c r="B55" s="3" t="s">
        <v>472</v>
      </c>
      <c r="C55" s="4">
        <v>510</v>
      </c>
      <c r="D55" s="61" t="s">
        <v>951</v>
      </c>
      <c r="E55" s="82">
        <v>41554</v>
      </c>
      <c r="F55" s="8">
        <v>17.3</v>
      </c>
    </row>
    <row r="56" spans="1:6" ht="18" customHeight="1">
      <c r="A56" s="4">
        <v>53</v>
      </c>
      <c r="B56" s="3" t="s">
        <v>472</v>
      </c>
      <c r="C56" s="4">
        <v>510</v>
      </c>
      <c r="D56" s="61" t="s">
        <v>951</v>
      </c>
      <c r="E56" s="82">
        <v>41593</v>
      </c>
      <c r="F56" s="8">
        <v>9.3</v>
      </c>
    </row>
    <row r="57" spans="1:6" ht="18" customHeight="1">
      <c r="A57" s="4">
        <v>54</v>
      </c>
      <c r="B57" s="3" t="s">
        <v>472</v>
      </c>
      <c r="C57" s="4">
        <v>510</v>
      </c>
      <c r="D57" s="61" t="s">
        <v>951</v>
      </c>
      <c r="E57" s="82">
        <v>41628</v>
      </c>
      <c r="F57" s="8">
        <v>58.4</v>
      </c>
    </row>
    <row r="58" spans="1:6" ht="18" customHeight="1">
      <c r="A58" s="4">
        <v>55</v>
      </c>
      <c r="B58" s="3" t="s">
        <v>620</v>
      </c>
      <c r="C58" s="4">
        <v>210</v>
      </c>
      <c r="D58" s="61" t="s">
        <v>621</v>
      </c>
      <c r="E58" s="82">
        <v>41180</v>
      </c>
      <c r="F58" s="8">
        <v>51</v>
      </c>
    </row>
    <row r="59" spans="1:6" ht="18" customHeight="1">
      <c r="A59" s="4">
        <v>56</v>
      </c>
      <c r="B59" s="3" t="s">
        <v>620</v>
      </c>
      <c r="C59" s="4">
        <v>210</v>
      </c>
      <c r="D59" s="61" t="s">
        <v>621</v>
      </c>
      <c r="E59" s="82">
        <v>41418</v>
      </c>
      <c r="F59" s="8">
        <v>123</v>
      </c>
    </row>
    <row r="60" spans="1:6" ht="18" customHeight="1">
      <c r="A60" s="4">
        <v>57</v>
      </c>
      <c r="B60" s="3" t="s">
        <v>113</v>
      </c>
      <c r="C60" s="4">
        <v>1450</v>
      </c>
      <c r="D60" s="55" t="s">
        <v>496</v>
      </c>
      <c r="E60" s="82">
        <v>41409</v>
      </c>
      <c r="F60" s="8">
        <v>176.2</v>
      </c>
    </row>
    <row r="61" spans="1:6" ht="18" customHeight="1">
      <c r="A61" s="4">
        <v>58</v>
      </c>
      <c r="B61" s="3" t="s">
        <v>113</v>
      </c>
      <c r="C61" s="4">
        <v>1450</v>
      </c>
      <c r="D61" s="55" t="s">
        <v>496</v>
      </c>
      <c r="E61" s="82">
        <v>41536</v>
      </c>
      <c r="F61" s="8">
        <v>61.7</v>
      </c>
    </row>
    <row r="62" spans="1:6" ht="18" customHeight="1">
      <c r="A62" s="4">
        <v>59</v>
      </c>
      <c r="B62" s="3" t="s">
        <v>113</v>
      </c>
      <c r="C62" s="4">
        <v>1450</v>
      </c>
      <c r="D62" s="55" t="s">
        <v>496</v>
      </c>
      <c r="E62" s="82">
        <v>41270</v>
      </c>
      <c r="F62" s="8">
        <v>134.7</v>
      </c>
    </row>
    <row r="63" spans="1:6" ht="18" customHeight="1">
      <c r="A63" s="4">
        <v>60</v>
      </c>
      <c r="B63" s="3" t="s">
        <v>113</v>
      </c>
      <c r="C63" s="4">
        <v>1460</v>
      </c>
      <c r="D63" s="55" t="s">
        <v>496</v>
      </c>
      <c r="E63" s="82">
        <v>41607</v>
      </c>
      <c r="F63" s="8">
        <v>126</v>
      </c>
    </row>
    <row r="64" spans="1:6" ht="18" customHeight="1">
      <c r="A64" s="4">
        <v>61</v>
      </c>
      <c r="B64" s="3" t="s">
        <v>113</v>
      </c>
      <c r="C64" s="4">
        <v>1460</v>
      </c>
      <c r="D64" s="55" t="s">
        <v>496</v>
      </c>
      <c r="E64" s="82">
        <v>41635</v>
      </c>
      <c r="F64" s="8">
        <v>102.6</v>
      </c>
    </row>
    <row r="65" spans="1:6" ht="18" customHeight="1">
      <c r="A65" s="4">
        <v>62</v>
      </c>
      <c r="B65" s="42" t="s">
        <v>56</v>
      </c>
      <c r="C65" s="4">
        <v>510</v>
      </c>
      <c r="D65" s="55" t="s">
        <v>634</v>
      </c>
      <c r="E65" s="82">
        <v>41634</v>
      </c>
      <c r="F65" s="8">
        <v>341.5</v>
      </c>
    </row>
    <row r="66" spans="1:6" ht="18" customHeight="1">
      <c r="A66" s="4">
        <v>63</v>
      </c>
      <c r="B66" s="42" t="s">
        <v>56</v>
      </c>
      <c r="C66" s="4">
        <v>510</v>
      </c>
      <c r="D66" s="55" t="s">
        <v>634</v>
      </c>
      <c r="E66" s="82">
        <v>41599</v>
      </c>
      <c r="F66" s="8">
        <v>100.2</v>
      </c>
    </row>
    <row r="67" spans="1:6" ht="18" customHeight="1">
      <c r="A67" s="4">
        <v>64</v>
      </c>
      <c r="B67" s="42" t="s">
        <v>56</v>
      </c>
      <c r="C67" s="4">
        <v>510</v>
      </c>
      <c r="D67" s="55" t="s">
        <v>634</v>
      </c>
      <c r="E67" s="82">
        <v>41568</v>
      </c>
      <c r="F67" s="8">
        <v>52.6</v>
      </c>
    </row>
    <row r="68" spans="1:6" ht="19.5" customHeight="1">
      <c r="A68" s="4">
        <v>65</v>
      </c>
      <c r="B68" s="3" t="s">
        <v>422</v>
      </c>
      <c r="C68" s="4">
        <v>260</v>
      </c>
      <c r="D68" s="55" t="s">
        <v>953</v>
      </c>
      <c r="E68" s="82" t="s">
        <v>954</v>
      </c>
      <c r="F68" s="8">
        <v>102.3</v>
      </c>
    </row>
    <row r="69" spans="1:6" ht="19.5" customHeight="1">
      <c r="A69" s="4">
        <v>66</v>
      </c>
      <c r="B69" s="3" t="s">
        <v>422</v>
      </c>
      <c r="C69" s="4">
        <v>260</v>
      </c>
      <c r="D69" s="55" t="s">
        <v>953</v>
      </c>
      <c r="E69" s="82" t="s">
        <v>955</v>
      </c>
      <c r="F69" s="8">
        <v>20.4</v>
      </c>
    </row>
    <row r="70" spans="1:6" ht="19.5" customHeight="1">
      <c r="A70" s="4">
        <v>67</v>
      </c>
      <c r="B70" s="3" t="s">
        <v>422</v>
      </c>
      <c r="C70" s="4">
        <v>260</v>
      </c>
      <c r="D70" s="55" t="s">
        <v>953</v>
      </c>
      <c r="E70" s="82" t="s">
        <v>956</v>
      </c>
      <c r="F70" s="8">
        <v>110.2</v>
      </c>
    </row>
    <row r="71" spans="1:6" ht="19.5" customHeight="1">
      <c r="A71" s="4">
        <v>68</v>
      </c>
      <c r="B71" s="3" t="s">
        <v>422</v>
      </c>
      <c r="C71" s="4">
        <v>260</v>
      </c>
      <c r="D71" s="55" t="s">
        <v>953</v>
      </c>
      <c r="E71" s="82" t="s">
        <v>957</v>
      </c>
      <c r="F71" s="8">
        <v>487.9</v>
      </c>
    </row>
    <row r="72" spans="1:6" ht="19.5" customHeight="1">
      <c r="A72" s="4">
        <v>69</v>
      </c>
      <c r="B72" s="3" t="s">
        <v>421</v>
      </c>
      <c r="C72" s="4">
        <v>630</v>
      </c>
      <c r="D72" s="55" t="s">
        <v>958</v>
      </c>
      <c r="E72" s="82" t="s">
        <v>959</v>
      </c>
      <c r="F72" s="8">
        <v>15.2</v>
      </c>
    </row>
    <row r="73" spans="1:6" ht="19.5" customHeight="1">
      <c r="A73" s="4">
        <v>70</v>
      </c>
      <c r="B73" s="3" t="s">
        <v>420</v>
      </c>
      <c r="C73" s="4">
        <v>290</v>
      </c>
      <c r="D73" s="55" t="s">
        <v>960</v>
      </c>
      <c r="E73" s="82" t="s">
        <v>961</v>
      </c>
      <c r="F73" s="8">
        <v>62.8</v>
      </c>
    </row>
    <row r="74" spans="1:6" ht="19.5" customHeight="1">
      <c r="A74" s="4">
        <v>71</v>
      </c>
      <c r="B74" s="3" t="s">
        <v>110</v>
      </c>
      <c r="C74" s="4">
        <v>380</v>
      </c>
      <c r="D74" s="55" t="s">
        <v>962</v>
      </c>
      <c r="E74" s="82" t="s">
        <v>963</v>
      </c>
      <c r="F74" s="8">
        <v>30.7</v>
      </c>
    </row>
    <row r="75" spans="1:6" ht="19.5" customHeight="1">
      <c r="A75" s="4">
        <v>72</v>
      </c>
      <c r="B75" s="3" t="s">
        <v>97</v>
      </c>
      <c r="C75" s="4">
        <v>300</v>
      </c>
      <c r="D75" s="55" t="s">
        <v>964</v>
      </c>
      <c r="E75" s="82" t="s">
        <v>954</v>
      </c>
      <c r="F75" s="8">
        <v>304.5</v>
      </c>
    </row>
    <row r="76" spans="1:6" ht="19.5" customHeight="1">
      <c r="A76" s="4">
        <v>73</v>
      </c>
      <c r="B76" s="3" t="s">
        <v>97</v>
      </c>
      <c r="C76" s="4">
        <v>300</v>
      </c>
      <c r="D76" s="55" t="s">
        <v>964</v>
      </c>
      <c r="E76" s="82" t="s">
        <v>957</v>
      </c>
      <c r="F76" s="8">
        <v>221.6</v>
      </c>
    </row>
    <row r="77" spans="1:6" ht="19.5" customHeight="1">
      <c r="A77" s="4">
        <v>74</v>
      </c>
      <c r="B77" s="3" t="s">
        <v>97</v>
      </c>
      <c r="C77" s="4">
        <v>300</v>
      </c>
      <c r="D77" s="55" t="s">
        <v>964</v>
      </c>
      <c r="E77" s="82" t="s">
        <v>965</v>
      </c>
      <c r="F77" s="8">
        <v>12.4</v>
      </c>
    </row>
    <row r="78" spans="1:6" ht="19.5" customHeight="1">
      <c r="A78" s="4">
        <v>75</v>
      </c>
      <c r="B78" s="3" t="s">
        <v>96</v>
      </c>
      <c r="C78" s="4">
        <v>660</v>
      </c>
      <c r="D78" s="55" t="s">
        <v>615</v>
      </c>
      <c r="E78" s="82" t="s">
        <v>954</v>
      </c>
      <c r="F78" s="8">
        <v>57.5</v>
      </c>
    </row>
    <row r="79" spans="1:6" ht="19.5" customHeight="1">
      <c r="A79" s="4">
        <v>76</v>
      </c>
      <c r="B79" s="3" t="s">
        <v>96</v>
      </c>
      <c r="C79" s="4">
        <v>660</v>
      </c>
      <c r="D79" s="55" t="s">
        <v>615</v>
      </c>
      <c r="E79" s="82" t="s">
        <v>955</v>
      </c>
      <c r="F79" s="8">
        <v>25.9</v>
      </c>
    </row>
    <row r="80" spans="1:6" ht="19.5" customHeight="1">
      <c r="A80" s="4">
        <v>77</v>
      </c>
      <c r="B80" s="3" t="s">
        <v>96</v>
      </c>
      <c r="C80" s="4">
        <v>660</v>
      </c>
      <c r="D80" s="55" t="s">
        <v>615</v>
      </c>
      <c r="E80" s="82" t="s">
        <v>966</v>
      </c>
      <c r="F80" s="8">
        <v>43.2</v>
      </c>
    </row>
    <row r="81" spans="1:6" ht="19.5" customHeight="1">
      <c r="A81" s="4">
        <v>78</v>
      </c>
      <c r="B81" s="3" t="s">
        <v>128</v>
      </c>
      <c r="C81" s="4">
        <v>650</v>
      </c>
      <c r="D81" s="55" t="s">
        <v>615</v>
      </c>
      <c r="E81" s="82" t="s">
        <v>954</v>
      </c>
      <c r="F81" s="8">
        <v>241.1</v>
      </c>
    </row>
    <row r="82" spans="1:6" ht="19.5" customHeight="1">
      <c r="A82" s="4">
        <v>79</v>
      </c>
      <c r="B82" s="3" t="s">
        <v>128</v>
      </c>
      <c r="C82" s="4">
        <v>650</v>
      </c>
      <c r="D82" s="55" t="s">
        <v>615</v>
      </c>
      <c r="E82" s="82" t="s">
        <v>967</v>
      </c>
      <c r="F82" s="8">
        <v>24.1</v>
      </c>
    </row>
    <row r="83" spans="1:6" ht="19.5" customHeight="1">
      <c r="A83" s="4">
        <v>80</v>
      </c>
      <c r="B83" s="3" t="s">
        <v>128</v>
      </c>
      <c r="C83" s="4">
        <v>650</v>
      </c>
      <c r="D83" s="55" t="s">
        <v>615</v>
      </c>
      <c r="E83" s="82" t="s">
        <v>966</v>
      </c>
      <c r="F83" s="8">
        <v>66.6</v>
      </c>
    </row>
    <row r="84" spans="1:6" ht="19.5" customHeight="1">
      <c r="A84" s="4">
        <v>81</v>
      </c>
      <c r="B84" s="3" t="s">
        <v>419</v>
      </c>
      <c r="C84" s="4">
        <v>260</v>
      </c>
      <c r="D84" s="55" t="s">
        <v>968</v>
      </c>
      <c r="E84" s="82" t="s">
        <v>969</v>
      </c>
      <c r="F84" s="8">
        <v>16.1</v>
      </c>
    </row>
    <row r="85" spans="1:6" ht="19.5" customHeight="1">
      <c r="A85" s="4">
        <v>82</v>
      </c>
      <c r="B85" s="3" t="s">
        <v>419</v>
      </c>
      <c r="C85" s="4">
        <v>260</v>
      </c>
      <c r="D85" s="55" t="s">
        <v>968</v>
      </c>
      <c r="E85" s="82" t="s">
        <v>970</v>
      </c>
      <c r="F85" s="8">
        <v>20.9</v>
      </c>
    </row>
    <row r="86" spans="1:6" ht="19.5" customHeight="1">
      <c r="A86" s="4">
        <v>83</v>
      </c>
      <c r="B86" s="3" t="s">
        <v>419</v>
      </c>
      <c r="C86" s="4">
        <v>260</v>
      </c>
      <c r="D86" s="55" t="s">
        <v>968</v>
      </c>
      <c r="E86" s="82" t="s">
        <v>959</v>
      </c>
      <c r="F86" s="8">
        <v>4.7</v>
      </c>
    </row>
    <row r="87" spans="1:6" ht="19.5" customHeight="1">
      <c r="A87" s="4">
        <v>84</v>
      </c>
      <c r="B87" s="3" t="s">
        <v>93</v>
      </c>
      <c r="C87" s="4">
        <v>900</v>
      </c>
      <c r="D87" s="55" t="s">
        <v>971</v>
      </c>
      <c r="E87" s="82" t="s">
        <v>969</v>
      </c>
      <c r="F87" s="8">
        <v>28</v>
      </c>
    </row>
    <row r="88" spans="1:6" ht="19.5" customHeight="1">
      <c r="A88" s="4">
        <v>85</v>
      </c>
      <c r="B88" s="3" t="s">
        <v>93</v>
      </c>
      <c r="C88" s="4">
        <v>900</v>
      </c>
      <c r="D88" s="55" t="s">
        <v>971</v>
      </c>
      <c r="E88" s="82" t="s">
        <v>970</v>
      </c>
      <c r="F88" s="8">
        <v>106.9</v>
      </c>
    </row>
    <row r="89" spans="1:6" ht="19.5" customHeight="1">
      <c r="A89" s="4">
        <v>86</v>
      </c>
      <c r="B89" s="3" t="s">
        <v>93</v>
      </c>
      <c r="C89" s="4">
        <v>900</v>
      </c>
      <c r="D89" s="55" t="s">
        <v>971</v>
      </c>
      <c r="E89" s="82" t="s">
        <v>959</v>
      </c>
      <c r="F89" s="8">
        <v>141.3</v>
      </c>
    </row>
    <row r="90" spans="1:6" ht="19.5" customHeight="1">
      <c r="A90" s="4">
        <v>87</v>
      </c>
      <c r="B90" s="3" t="s">
        <v>87</v>
      </c>
      <c r="C90" s="4">
        <v>1630</v>
      </c>
      <c r="D90" s="55" t="s">
        <v>972</v>
      </c>
      <c r="E90" s="82" t="s">
        <v>969</v>
      </c>
      <c r="F90" s="8">
        <v>206.1</v>
      </c>
    </row>
    <row r="91" spans="1:6" ht="19.5" customHeight="1">
      <c r="A91" s="4">
        <v>88</v>
      </c>
      <c r="B91" s="3" t="s">
        <v>87</v>
      </c>
      <c r="C91" s="4">
        <v>1630</v>
      </c>
      <c r="D91" s="55" t="s">
        <v>972</v>
      </c>
      <c r="E91" s="82" t="s">
        <v>970</v>
      </c>
      <c r="F91" s="8">
        <v>36.6</v>
      </c>
    </row>
    <row r="92" spans="1:6" ht="19.5" customHeight="1">
      <c r="A92" s="4">
        <v>89</v>
      </c>
      <c r="B92" s="3" t="s">
        <v>414</v>
      </c>
      <c r="C92" s="4">
        <v>470</v>
      </c>
      <c r="D92" s="55" t="s">
        <v>973</v>
      </c>
      <c r="E92" s="82" t="s">
        <v>970</v>
      </c>
      <c r="F92" s="8">
        <v>12.6</v>
      </c>
    </row>
    <row r="93" spans="1:6" ht="19.5" customHeight="1">
      <c r="A93" s="4">
        <v>90</v>
      </c>
      <c r="B93" s="43" t="s">
        <v>413</v>
      </c>
      <c r="C93" s="4">
        <v>460</v>
      </c>
      <c r="D93" s="55" t="s">
        <v>974</v>
      </c>
      <c r="E93" s="82" t="s">
        <v>970</v>
      </c>
      <c r="F93" s="8">
        <v>77</v>
      </c>
    </row>
    <row r="94" spans="1:6" ht="19.5" customHeight="1">
      <c r="A94" s="4">
        <v>91</v>
      </c>
      <c r="B94" s="3" t="s">
        <v>412</v>
      </c>
      <c r="C94" s="4">
        <v>380</v>
      </c>
      <c r="D94" s="55" t="s">
        <v>975</v>
      </c>
      <c r="E94" s="82" t="s">
        <v>970</v>
      </c>
      <c r="F94" s="8">
        <v>192.9</v>
      </c>
    </row>
    <row r="95" spans="1:6" ht="19.5" customHeight="1">
      <c r="A95" s="4">
        <v>92</v>
      </c>
      <c r="B95" s="3" t="s">
        <v>411</v>
      </c>
      <c r="C95" s="4">
        <v>360</v>
      </c>
      <c r="D95" s="55" t="s">
        <v>976</v>
      </c>
      <c r="E95" s="82" t="s">
        <v>963</v>
      </c>
      <c r="F95" s="8">
        <v>31.2</v>
      </c>
    </row>
    <row r="96" spans="1:6" ht="19.5" customHeight="1">
      <c r="A96" s="4">
        <v>93</v>
      </c>
      <c r="B96" s="3" t="s">
        <v>105</v>
      </c>
      <c r="C96" s="4">
        <v>51280</v>
      </c>
      <c r="D96" s="55" t="s">
        <v>631</v>
      </c>
      <c r="E96" s="82" t="s">
        <v>963</v>
      </c>
      <c r="F96" s="8">
        <v>177.6</v>
      </c>
    </row>
    <row r="97" spans="1:6" ht="19.5" customHeight="1">
      <c r="A97" s="4">
        <v>94</v>
      </c>
      <c r="B97" s="3" t="s">
        <v>105</v>
      </c>
      <c r="C97" s="4">
        <v>51280</v>
      </c>
      <c r="D97" s="55" t="s">
        <v>631</v>
      </c>
      <c r="E97" s="82" t="s">
        <v>969</v>
      </c>
      <c r="F97" s="8">
        <v>310.7</v>
      </c>
    </row>
    <row r="98" spans="1:6" ht="19.5" customHeight="1">
      <c r="A98" s="4">
        <v>95</v>
      </c>
      <c r="B98" s="3" t="s">
        <v>105</v>
      </c>
      <c r="C98" s="4">
        <v>51280</v>
      </c>
      <c r="D98" s="55" t="s">
        <v>631</v>
      </c>
      <c r="E98" s="82" t="s">
        <v>970</v>
      </c>
      <c r="F98" s="8">
        <v>461.1</v>
      </c>
    </row>
    <row r="99" spans="1:6" ht="19.5" customHeight="1">
      <c r="A99" s="4">
        <v>96</v>
      </c>
      <c r="B99" s="3" t="s">
        <v>117</v>
      </c>
      <c r="C99" s="4">
        <v>51290</v>
      </c>
      <c r="D99" s="55" t="s">
        <v>631</v>
      </c>
      <c r="E99" s="82" t="s">
        <v>963</v>
      </c>
      <c r="F99" s="8">
        <v>269.1</v>
      </c>
    </row>
    <row r="100" spans="1:6" ht="19.5" customHeight="1">
      <c r="A100" s="4">
        <v>97</v>
      </c>
      <c r="B100" s="3" t="s">
        <v>117</v>
      </c>
      <c r="C100" s="4">
        <v>51290</v>
      </c>
      <c r="D100" s="55" t="s">
        <v>631</v>
      </c>
      <c r="E100" s="82" t="s">
        <v>969</v>
      </c>
      <c r="F100" s="8">
        <v>504.6</v>
      </c>
    </row>
    <row r="101" spans="1:6" ht="19.5" customHeight="1">
      <c r="A101" s="4">
        <v>98</v>
      </c>
      <c r="B101" s="3" t="s">
        <v>117</v>
      </c>
      <c r="C101" s="4">
        <v>51290</v>
      </c>
      <c r="D101" s="55" t="s">
        <v>631</v>
      </c>
      <c r="E101" s="82" t="s">
        <v>970</v>
      </c>
      <c r="F101" s="8">
        <v>643.5</v>
      </c>
    </row>
    <row r="102" spans="1:6" ht="19.5" customHeight="1">
      <c r="A102" s="4">
        <v>99</v>
      </c>
      <c r="B102" s="3" t="s">
        <v>70</v>
      </c>
      <c r="C102" s="4">
        <v>3710</v>
      </c>
      <c r="D102" s="55" t="s">
        <v>636</v>
      </c>
      <c r="E102" s="82" t="s">
        <v>977</v>
      </c>
      <c r="F102" s="8">
        <v>192.3</v>
      </c>
    </row>
    <row r="103" spans="1:6" ht="19.5" customHeight="1">
      <c r="A103" s="4">
        <v>100</v>
      </c>
      <c r="B103" s="3" t="s">
        <v>70</v>
      </c>
      <c r="C103" s="4">
        <v>3710</v>
      </c>
      <c r="D103" s="55" t="s">
        <v>636</v>
      </c>
      <c r="E103" s="82" t="s">
        <v>978</v>
      </c>
      <c r="F103" s="8">
        <v>145.8</v>
      </c>
    </row>
    <row r="104" spans="1:6" ht="19.5" customHeight="1">
      <c r="A104" s="4">
        <v>101</v>
      </c>
      <c r="B104" s="3" t="s">
        <v>70</v>
      </c>
      <c r="C104" s="4">
        <v>3710</v>
      </c>
      <c r="D104" s="55" t="s">
        <v>636</v>
      </c>
      <c r="E104" s="82" t="s">
        <v>955</v>
      </c>
      <c r="F104" s="8">
        <v>148.8</v>
      </c>
    </row>
    <row r="105" spans="1:6" ht="19.5" customHeight="1">
      <c r="A105" s="4">
        <v>102</v>
      </c>
      <c r="B105" s="3" t="s">
        <v>70</v>
      </c>
      <c r="C105" s="4">
        <v>3710</v>
      </c>
      <c r="D105" s="55" t="s">
        <v>636</v>
      </c>
      <c r="E105" s="82" t="s">
        <v>979</v>
      </c>
      <c r="F105" s="8">
        <v>60.6</v>
      </c>
    </row>
    <row r="106" spans="1:6" ht="19.5" customHeight="1">
      <c r="A106" s="4">
        <v>103</v>
      </c>
      <c r="B106" s="3" t="s">
        <v>70</v>
      </c>
      <c r="C106" s="4">
        <v>3710</v>
      </c>
      <c r="D106" s="55" t="s">
        <v>636</v>
      </c>
      <c r="E106" s="82" t="s">
        <v>980</v>
      </c>
      <c r="F106" s="8">
        <v>49.4</v>
      </c>
    </row>
    <row r="107" spans="1:6" ht="19.5" customHeight="1">
      <c r="A107" s="4">
        <v>104</v>
      </c>
      <c r="B107" s="3" t="s">
        <v>70</v>
      </c>
      <c r="C107" s="4">
        <v>3710</v>
      </c>
      <c r="D107" s="55" t="s">
        <v>636</v>
      </c>
      <c r="E107" s="82" t="s">
        <v>956</v>
      </c>
      <c r="F107" s="8">
        <v>81.8</v>
      </c>
    </row>
    <row r="108" spans="1:6" ht="19.5" customHeight="1">
      <c r="A108" s="4">
        <v>105</v>
      </c>
      <c r="B108" s="3" t="s">
        <v>70</v>
      </c>
      <c r="C108" s="4">
        <v>3710</v>
      </c>
      <c r="D108" s="55" t="s">
        <v>636</v>
      </c>
      <c r="E108" s="82" t="s">
        <v>981</v>
      </c>
      <c r="F108" s="8">
        <v>177.5</v>
      </c>
    </row>
    <row r="109" spans="1:6" ht="19.5" customHeight="1">
      <c r="A109" s="4">
        <v>106</v>
      </c>
      <c r="B109" s="3" t="s">
        <v>70</v>
      </c>
      <c r="C109" s="4">
        <v>3710</v>
      </c>
      <c r="D109" s="55" t="s">
        <v>636</v>
      </c>
      <c r="E109" s="82" t="s">
        <v>966</v>
      </c>
      <c r="F109" s="8">
        <v>495.2</v>
      </c>
    </row>
    <row r="110" spans="1:6" ht="19.5" customHeight="1">
      <c r="A110" s="4">
        <v>107</v>
      </c>
      <c r="B110" s="3" t="s">
        <v>70</v>
      </c>
      <c r="C110" s="4">
        <v>3710</v>
      </c>
      <c r="D110" s="55" t="s">
        <v>636</v>
      </c>
      <c r="E110" s="82" t="s">
        <v>957</v>
      </c>
      <c r="F110" s="8">
        <v>179.6</v>
      </c>
    </row>
    <row r="111" spans="1:6" ht="19.5" customHeight="1">
      <c r="A111" s="4">
        <v>108</v>
      </c>
      <c r="B111" s="3" t="s">
        <v>70</v>
      </c>
      <c r="C111" s="4">
        <v>3710</v>
      </c>
      <c r="D111" s="55" t="s">
        <v>636</v>
      </c>
      <c r="E111" s="82" t="s">
        <v>963</v>
      </c>
      <c r="F111" s="8">
        <v>257.6</v>
      </c>
    </row>
    <row r="112" spans="1:6" ht="19.5" customHeight="1">
      <c r="A112" s="4">
        <v>109</v>
      </c>
      <c r="B112" s="3" t="s">
        <v>70</v>
      </c>
      <c r="C112" s="4">
        <v>3710</v>
      </c>
      <c r="D112" s="55" t="s">
        <v>636</v>
      </c>
      <c r="E112" s="82" t="s">
        <v>969</v>
      </c>
      <c r="F112" s="8">
        <v>90.2</v>
      </c>
    </row>
    <row r="113" spans="1:6" ht="19.5" customHeight="1">
      <c r="A113" s="4">
        <v>110</v>
      </c>
      <c r="B113" s="3" t="s">
        <v>70</v>
      </c>
      <c r="C113" s="4">
        <v>3710</v>
      </c>
      <c r="D113" s="55" t="s">
        <v>636</v>
      </c>
      <c r="E113" s="82" t="s">
        <v>970</v>
      </c>
      <c r="F113" s="8">
        <v>253.8</v>
      </c>
    </row>
    <row r="114" spans="1:6" ht="19.5" customHeight="1">
      <c r="A114" s="4">
        <v>111</v>
      </c>
      <c r="B114" s="3" t="s">
        <v>70</v>
      </c>
      <c r="C114" s="4">
        <v>4570</v>
      </c>
      <c r="D114" s="55" t="s">
        <v>636</v>
      </c>
      <c r="E114" s="82" t="s">
        <v>969</v>
      </c>
      <c r="F114" s="8">
        <v>46</v>
      </c>
    </row>
    <row r="115" spans="1:6" ht="19.5" customHeight="1">
      <c r="A115" s="4">
        <v>112</v>
      </c>
      <c r="B115" s="3" t="s">
        <v>70</v>
      </c>
      <c r="C115" s="4">
        <v>4570</v>
      </c>
      <c r="D115" s="55" t="s">
        <v>636</v>
      </c>
      <c r="E115" s="82" t="s">
        <v>970</v>
      </c>
      <c r="F115" s="8">
        <v>200.4</v>
      </c>
    </row>
    <row r="116" spans="1:6" ht="19.5" customHeight="1">
      <c r="A116" s="4">
        <v>113</v>
      </c>
      <c r="B116" s="3" t="s">
        <v>74</v>
      </c>
      <c r="C116" s="4">
        <v>980</v>
      </c>
      <c r="D116" s="55" t="s">
        <v>635</v>
      </c>
      <c r="E116" s="82" t="s">
        <v>959</v>
      </c>
      <c r="F116" s="8">
        <v>336.3</v>
      </c>
    </row>
    <row r="117" spans="1:6" ht="19.5" customHeight="1">
      <c r="A117" s="4">
        <v>114</v>
      </c>
      <c r="B117" s="3" t="s">
        <v>74</v>
      </c>
      <c r="C117" s="4">
        <v>980</v>
      </c>
      <c r="D117" s="55" t="s">
        <v>635</v>
      </c>
      <c r="E117" s="82" t="s">
        <v>970</v>
      </c>
      <c r="F117" s="8">
        <v>319.5</v>
      </c>
    </row>
    <row r="118" spans="1:6" ht="19.5" customHeight="1">
      <c r="A118" s="4">
        <v>115</v>
      </c>
      <c r="B118" s="3" t="s">
        <v>405</v>
      </c>
      <c r="C118" s="4">
        <v>320</v>
      </c>
      <c r="D118" s="55" t="s">
        <v>630</v>
      </c>
      <c r="E118" s="82" t="s">
        <v>954</v>
      </c>
      <c r="F118" s="8">
        <v>55.7</v>
      </c>
    </row>
    <row r="119" spans="1:6" ht="19.5" customHeight="1">
      <c r="A119" s="4">
        <v>116</v>
      </c>
      <c r="B119" s="3" t="s">
        <v>405</v>
      </c>
      <c r="C119" s="4">
        <v>320</v>
      </c>
      <c r="D119" s="55" t="s">
        <v>630</v>
      </c>
      <c r="E119" s="82" t="s">
        <v>956</v>
      </c>
      <c r="F119" s="8">
        <v>30.8</v>
      </c>
    </row>
    <row r="120" spans="1:6" ht="19.5" customHeight="1">
      <c r="A120" s="4">
        <v>117</v>
      </c>
      <c r="B120" s="3" t="s">
        <v>405</v>
      </c>
      <c r="C120" s="4">
        <v>320</v>
      </c>
      <c r="D120" s="55" t="s">
        <v>630</v>
      </c>
      <c r="E120" s="82" t="s">
        <v>966</v>
      </c>
      <c r="F120" s="8">
        <v>102.4</v>
      </c>
    </row>
    <row r="121" spans="1:6" ht="19.5" customHeight="1">
      <c r="A121" s="4">
        <v>118</v>
      </c>
      <c r="B121" s="3" t="s">
        <v>405</v>
      </c>
      <c r="C121" s="4">
        <v>320</v>
      </c>
      <c r="D121" s="55" t="s">
        <v>630</v>
      </c>
      <c r="E121" s="82" t="s">
        <v>970</v>
      </c>
      <c r="F121" s="8">
        <v>30.1</v>
      </c>
    </row>
    <row r="122" spans="1:6" ht="19.5" customHeight="1">
      <c r="A122" s="4">
        <v>119</v>
      </c>
      <c r="B122" s="3" t="s">
        <v>53</v>
      </c>
      <c r="C122" s="4">
        <v>22180</v>
      </c>
      <c r="D122" s="55" t="s">
        <v>631</v>
      </c>
      <c r="E122" s="82" t="s">
        <v>970</v>
      </c>
      <c r="F122" s="8">
        <v>55.9</v>
      </c>
    </row>
    <row r="123" spans="1:6" ht="19.5" customHeight="1">
      <c r="A123" s="4">
        <v>120</v>
      </c>
      <c r="B123" s="3" t="s">
        <v>53</v>
      </c>
      <c r="C123" s="4">
        <v>22180</v>
      </c>
      <c r="D123" s="55" t="s">
        <v>631</v>
      </c>
      <c r="E123" s="82" t="s">
        <v>969</v>
      </c>
      <c r="F123" s="8">
        <v>15.4</v>
      </c>
    </row>
    <row r="124" spans="1:6" ht="19.5" customHeight="1">
      <c r="A124" s="4">
        <v>121</v>
      </c>
      <c r="B124" s="3" t="s">
        <v>127</v>
      </c>
      <c r="C124" s="4">
        <v>310</v>
      </c>
      <c r="D124" s="55" t="s">
        <v>617</v>
      </c>
      <c r="E124" s="82" t="s">
        <v>959</v>
      </c>
      <c r="F124" s="8">
        <v>95.4</v>
      </c>
    </row>
    <row r="125" spans="1:6" ht="19.5" customHeight="1">
      <c r="A125" s="4">
        <v>122</v>
      </c>
      <c r="B125" s="3" t="s">
        <v>401</v>
      </c>
      <c r="C125" s="4">
        <v>160</v>
      </c>
      <c r="D125" s="55" t="s">
        <v>982</v>
      </c>
      <c r="E125" s="82" t="s">
        <v>970</v>
      </c>
      <c r="F125" s="8">
        <v>114.6</v>
      </c>
    </row>
    <row r="126" spans="1:6" ht="19.5" customHeight="1">
      <c r="A126" s="4">
        <v>123</v>
      </c>
      <c r="B126" s="3" t="s">
        <v>401</v>
      </c>
      <c r="C126" s="4">
        <v>160</v>
      </c>
      <c r="D126" s="55" t="s">
        <v>982</v>
      </c>
      <c r="E126" s="82" t="s">
        <v>963</v>
      </c>
      <c r="F126" s="8">
        <v>16.6</v>
      </c>
    </row>
    <row r="127" spans="1:6" ht="19.5" customHeight="1">
      <c r="A127" s="4">
        <v>124</v>
      </c>
      <c r="B127" s="3" t="s">
        <v>444</v>
      </c>
      <c r="C127" s="4">
        <v>250</v>
      </c>
      <c r="D127" s="55" t="s">
        <v>920</v>
      </c>
      <c r="E127" s="82" t="s">
        <v>970</v>
      </c>
      <c r="F127" s="8">
        <v>49</v>
      </c>
    </row>
    <row r="128" spans="1:6" ht="19.5" customHeight="1">
      <c r="A128" s="4">
        <v>125</v>
      </c>
      <c r="B128" s="3" t="s">
        <v>444</v>
      </c>
      <c r="C128" s="4">
        <v>250</v>
      </c>
      <c r="D128" s="55" t="s">
        <v>920</v>
      </c>
      <c r="E128" s="82" t="s">
        <v>959</v>
      </c>
      <c r="F128" s="8">
        <v>35.2</v>
      </c>
    </row>
    <row r="129" spans="1:6" ht="19.5" customHeight="1">
      <c r="A129" s="4">
        <v>126</v>
      </c>
      <c r="B129" s="3" t="s">
        <v>444</v>
      </c>
      <c r="C129" s="4">
        <v>250</v>
      </c>
      <c r="D129" s="55" t="s">
        <v>920</v>
      </c>
      <c r="E129" s="82" t="s">
        <v>969</v>
      </c>
      <c r="F129" s="8">
        <v>10.4</v>
      </c>
    </row>
    <row r="130" spans="1:6" ht="19.5" customHeight="1">
      <c r="A130" s="4">
        <v>127</v>
      </c>
      <c r="B130" s="3" t="s">
        <v>444</v>
      </c>
      <c r="C130" s="4">
        <v>250</v>
      </c>
      <c r="D130" s="55" t="s">
        <v>920</v>
      </c>
      <c r="E130" s="82" t="s">
        <v>954</v>
      </c>
      <c r="F130" s="8">
        <v>201.5</v>
      </c>
    </row>
    <row r="131" spans="1:6" ht="19.5" customHeight="1">
      <c r="A131" s="4">
        <v>128</v>
      </c>
      <c r="B131" s="3" t="s">
        <v>444</v>
      </c>
      <c r="C131" s="4">
        <v>250</v>
      </c>
      <c r="D131" s="55" t="s">
        <v>920</v>
      </c>
      <c r="E131" s="82" t="s">
        <v>955</v>
      </c>
      <c r="F131" s="8">
        <v>49.7</v>
      </c>
    </row>
    <row r="132" spans="1:6" ht="19.5" customHeight="1">
      <c r="A132" s="4">
        <v>129</v>
      </c>
      <c r="B132" s="3" t="s">
        <v>444</v>
      </c>
      <c r="C132" s="4">
        <v>250</v>
      </c>
      <c r="D132" s="55" t="s">
        <v>920</v>
      </c>
      <c r="E132" s="82" t="s">
        <v>957</v>
      </c>
      <c r="F132" s="8">
        <v>203.2</v>
      </c>
    </row>
    <row r="133" spans="1:6" ht="19.5" customHeight="1">
      <c r="A133" s="4">
        <v>130</v>
      </c>
      <c r="B133" s="3" t="s">
        <v>58</v>
      </c>
      <c r="C133" s="4">
        <v>320</v>
      </c>
      <c r="D133" s="55" t="s">
        <v>917</v>
      </c>
      <c r="E133" s="82" t="s">
        <v>970</v>
      </c>
      <c r="F133" s="8">
        <v>39.2</v>
      </c>
    </row>
    <row r="134" spans="1:6" ht="19.5" customHeight="1">
      <c r="A134" s="4">
        <v>131</v>
      </c>
      <c r="B134" s="3" t="s">
        <v>90</v>
      </c>
      <c r="C134" s="4">
        <v>1790</v>
      </c>
      <c r="D134" s="55" t="s">
        <v>919</v>
      </c>
      <c r="E134" s="82" t="s">
        <v>959</v>
      </c>
      <c r="F134" s="8">
        <v>398.1</v>
      </c>
    </row>
    <row r="135" spans="1:6" ht="19.5" customHeight="1">
      <c r="A135" s="4">
        <v>132</v>
      </c>
      <c r="B135" s="43" t="s">
        <v>66</v>
      </c>
      <c r="C135" s="4">
        <v>710</v>
      </c>
      <c r="D135" s="55" t="s">
        <v>916</v>
      </c>
      <c r="E135" s="82" t="s">
        <v>959</v>
      </c>
      <c r="F135" s="8">
        <v>106.4</v>
      </c>
    </row>
    <row r="136" spans="1:6" ht="19.5" customHeight="1">
      <c r="A136" s="4">
        <v>133</v>
      </c>
      <c r="B136" s="3" t="s">
        <v>66</v>
      </c>
      <c r="C136" s="4">
        <v>710</v>
      </c>
      <c r="D136" s="55" t="s">
        <v>916</v>
      </c>
      <c r="E136" s="82" t="s">
        <v>970</v>
      </c>
      <c r="F136" s="8">
        <v>147</v>
      </c>
    </row>
    <row r="137" spans="1:6" ht="19.5" customHeight="1">
      <c r="A137" s="4">
        <v>134</v>
      </c>
      <c r="B137" s="3" t="s">
        <v>78</v>
      </c>
      <c r="C137" s="4">
        <v>630</v>
      </c>
      <c r="D137" s="55" t="s">
        <v>930</v>
      </c>
      <c r="E137" s="82" t="s">
        <v>957</v>
      </c>
      <c r="F137" s="8">
        <v>729.2</v>
      </c>
    </row>
    <row r="138" spans="1:6" ht="19.5" customHeight="1">
      <c r="A138" s="4">
        <v>135</v>
      </c>
      <c r="B138" s="3" t="s">
        <v>78</v>
      </c>
      <c r="C138" s="4">
        <v>630</v>
      </c>
      <c r="D138" s="55" t="s">
        <v>930</v>
      </c>
      <c r="E138" s="82" t="s">
        <v>963</v>
      </c>
      <c r="F138" s="8">
        <v>17.4</v>
      </c>
    </row>
    <row r="139" spans="1:6" ht="19.5" customHeight="1">
      <c r="A139" s="4">
        <v>136</v>
      </c>
      <c r="B139" s="3" t="s">
        <v>78</v>
      </c>
      <c r="C139" s="4">
        <v>630</v>
      </c>
      <c r="D139" s="55" t="s">
        <v>930</v>
      </c>
      <c r="E139" s="82" t="s">
        <v>969</v>
      </c>
      <c r="F139" s="8">
        <v>60.5</v>
      </c>
    </row>
    <row r="140" spans="1:6" ht="19.5" customHeight="1">
      <c r="A140" s="4">
        <v>137</v>
      </c>
      <c r="B140" s="3" t="s">
        <v>447</v>
      </c>
      <c r="C140" s="4">
        <v>460</v>
      </c>
      <c r="D140" s="55" t="s">
        <v>927</v>
      </c>
      <c r="E140" s="82" t="s">
        <v>959</v>
      </c>
      <c r="F140" s="8">
        <v>54.7</v>
      </c>
    </row>
    <row r="141" spans="1:6" ht="19.5" customHeight="1">
      <c r="A141" s="4">
        <v>138</v>
      </c>
      <c r="B141" s="3" t="s">
        <v>447</v>
      </c>
      <c r="C141" s="4">
        <v>460</v>
      </c>
      <c r="D141" s="56" t="s">
        <v>927</v>
      </c>
      <c r="E141" s="82" t="s">
        <v>970</v>
      </c>
      <c r="F141" s="8">
        <v>74.2</v>
      </c>
    </row>
    <row r="142" spans="1:6" ht="19.5" customHeight="1">
      <c r="A142" s="4">
        <v>139</v>
      </c>
      <c r="B142" s="3" t="s">
        <v>112</v>
      </c>
      <c r="C142" s="4">
        <v>1370</v>
      </c>
      <c r="D142" s="55" t="s">
        <v>908</v>
      </c>
      <c r="E142" s="82" t="s">
        <v>970</v>
      </c>
      <c r="F142" s="8">
        <v>118.3</v>
      </c>
    </row>
    <row r="143" spans="1:6" ht="19.5" customHeight="1">
      <c r="A143" s="4">
        <v>140</v>
      </c>
      <c r="B143" s="3" t="s">
        <v>112</v>
      </c>
      <c r="C143" s="4">
        <v>1370</v>
      </c>
      <c r="D143" s="55" t="s">
        <v>908</v>
      </c>
      <c r="E143" s="82" t="s">
        <v>959</v>
      </c>
      <c r="F143" s="8">
        <v>62.2</v>
      </c>
    </row>
    <row r="144" spans="1:6" ht="19.5" customHeight="1">
      <c r="A144" s="4">
        <v>141</v>
      </c>
      <c r="B144" s="3" t="s">
        <v>112</v>
      </c>
      <c r="C144" s="4">
        <v>1380</v>
      </c>
      <c r="D144" s="55" t="s">
        <v>908</v>
      </c>
      <c r="E144" s="82" t="s">
        <v>970</v>
      </c>
      <c r="F144" s="8">
        <v>205.4</v>
      </c>
    </row>
    <row r="145" spans="1:6" ht="19.5" customHeight="1">
      <c r="A145" s="4">
        <v>142</v>
      </c>
      <c r="B145" s="3" t="s">
        <v>112</v>
      </c>
      <c r="C145" s="4">
        <v>1380</v>
      </c>
      <c r="D145" s="55" t="s">
        <v>908</v>
      </c>
      <c r="E145" s="82" t="s">
        <v>959</v>
      </c>
      <c r="F145" s="8">
        <v>183</v>
      </c>
    </row>
    <row r="146" spans="1:6" ht="19.5" customHeight="1">
      <c r="A146" s="4">
        <v>143</v>
      </c>
      <c r="B146" s="3" t="s">
        <v>112</v>
      </c>
      <c r="C146" s="4">
        <v>1390</v>
      </c>
      <c r="D146" s="55" t="s">
        <v>908</v>
      </c>
      <c r="E146" s="82" t="s">
        <v>970</v>
      </c>
      <c r="F146" s="8">
        <v>51.9</v>
      </c>
    </row>
    <row r="147" spans="1:6" ht="18.75" customHeight="1">
      <c r="A147" s="4">
        <v>144</v>
      </c>
      <c r="B147" s="3" t="s">
        <v>102</v>
      </c>
      <c r="C147" s="4">
        <v>35430</v>
      </c>
      <c r="D147" s="3" t="s">
        <v>631</v>
      </c>
      <c r="E147" s="82" t="s">
        <v>970</v>
      </c>
      <c r="F147" s="8">
        <v>438.7</v>
      </c>
    </row>
    <row r="148" spans="1:6" ht="18.75" customHeight="1">
      <c r="A148" s="4">
        <v>145</v>
      </c>
      <c r="B148" s="3" t="s">
        <v>102</v>
      </c>
      <c r="C148" s="4">
        <v>35430</v>
      </c>
      <c r="D148" s="3" t="s">
        <v>631</v>
      </c>
      <c r="E148" s="82" t="s">
        <v>969</v>
      </c>
      <c r="F148" s="8">
        <v>261.6</v>
      </c>
    </row>
    <row r="149" spans="1:6" ht="18.75" customHeight="1">
      <c r="A149" s="4">
        <v>146</v>
      </c>
      <c r="B149" s="3" t="s">
        <v>118</v>
      </c>
      <c r="C149" s="4">
        <v>148150</v>
      </c>
      <c r="D149" s="3" t="s">
        <v>631</v>
      </c>
      <c r="E149" s="82" t="s">
        <v>969</v>
      </c>
      <c r="F149" s="8">
        <v>143.4</v>
      </c>
    </row>
    <row r="150" spans="1:6" ht="18.75" customHeight="1">
      <c r="A150" s="4">
        <v>147</v>
      </c>
      <c r="B150" s="3" t="s">
        <v>118</v>
      </c>
      <c r="C150" s="4">
        <v>148150</v>
      </c>
      <c r="D150" s="3" t="s">
        <v>631</v>
      </c>
      <c r="E150" s="82" t="s">
        <v>970</v>
      </c>
      <c r="F150" s="8">
        <v>200</v>
      </c>
    </row>
    <row r="151" spans="1:6" ht="18.75" customHeight="1">
      <c r="A151" s="4">
        <v>148</v>
      </c>
      <c r="B151" s="3" t="s">
        <v>118</v>
      </c>
      <c r="C151" s="4">
        <v>148150</v>
      </c>
      <c r="D151" s="3" t="s">
        <v>631</v>
      </c>
      <c r="E151" s="82" t="s">
        <v>959</v>
      </c>
      <c r="F151" s="8">
        <v>421.8</v>
      </c>
    </row>
    <row r="152" spans="1:6" ht="18.75" customHeight="1">
      <c r="A152" s="4">
        <v>149</v>
      </c>
      <c r="B152" s="3" t="s">
        <v>118</v>
      </c>
      <c r="C152" s="4">
        <v>146070</v>
      </c>
      <c r="D152" s="3" t="s">
        <v>631</v>
      </c>
      <c r="E152" s="82" t="s">
        <v>969</v>
      </c>
      <c r="F152" s="8">
        <v>271.1</v>
      </c>
    </row>
    <row r="153" spans="1:6" ht="18.75" customHeight="1">
      <c r="A153" s="4">
        <v>150</v>
      </c>
      <c r="B153" s="3" t="s">
        <v>118</v>
      </c>
      <c r="C153" s="4">
        <v>146070</v>
      </c>
      <c r="D153" s="3" t="s">
        <v>631</v>
      </c>
      <c r="E153" s="82" t="s">
        <v>970</v>
      </c>
      <c r="F153" s="8">
        <v>367.5</v>
      </c>
    </row>
    <row r="154" spans="1:6" ht="18.75" customHeight="1">
      <c r="A154" s="4">
        <v>151</v>
      </c>
      <c r="B154" s="3" t="s">
        <v>118</v>
      </c>
      <c r="C154" s="4">
        <v>146070</v>
      </c>
      <c r="D154" s="3" t="s">
        <v>631</v>
      </c>
      <c r="E154" s="82" t="s">
        <v>959</v>
      </c>
      <c r="F154" s="8">
        <v>444</v>
      </c>
    </row>
    <row r="155" spans="1:6" ht="18.75" customHeight="1">
      <c r="A155" s="4">
        <v>152</v>
      </c>
      <c r="B155" s="3" t="s">
        <v>75</v>
      </c>
      <c r="C155" s="4">
        <v>146020</v>
      </c>
      <c r="D155" s="3" t="s">
        <v>631</v>
      </c>
      <c r="E155" s="82" t="s">
        <v>969</v>
      </c>
      <c r="F155" s="8">
        <v>276.2</v>
      </c>
    </row>
    <row r="156" spans="1:6" ht="18.75" customHeight="1">
      <c r="A156" s="4">
        <v>153</v>
      </c>
      <c r="B156" s="3" t="s">
        <v>75</v>
      </c>
      <c r="C156" s="4">
        <v>146020</v>
      </c>
      <c r="D156" s="3" t="s">
        <v>631</v>
      </c>
      <c r="E156" s="82" t="s">
        <v>970</v>
      </c>
      <c r="F156" s="8">
        <v>530.9</v>
      </c>
    </row>
    <row r="157" spans="1:6" ht="18.75" customHeight="1">
      <c r="A157" s="4">
        <v>154</v>
      </c>
      <c r="B157" s="3" t="s">
        <v>75</v>
      </c>
      <c r="C157" s="4">
        <v>146020</v>
      </c>
      <c r="D157" s="3" t="s">
        <v>631</v>
      </c>
      <c r="E157" s="82" t="s">
        <v>959</v>
      </c>
      <c r="F157" s="8">
        <v>476.2</v>
      </c>
    </row>
    <row r="158" spans="1:6" ht="18.75" customHeight="1">
      <c r="A158" s="4">
        <v>155</v>
      </c>
      <c r="B158" s="3" t="s">
        <v>75</v>
      </c>
      <c r="C158" s="4">
        <v>148130</v>
      </c>
      <c r="D158" s="3" t="s">
        <v>631</v>
      </c>
      <c r="E158" s="82" t="s">
        <v>969</v>
      </c>
      <c r="F158" s="8">
        <v>160</v>
      </c>
    </row>
    <row r="159" spans="1:6" ht="18.75" customHeight="1">
      <c r="A159" s="4">
        <v>156</v>
      </c>
      <c r="B159" s="3" t="s">
        <v>75</v>
      </c>
      <c r="C159" s="4">
        <v>148130</v>
      </c>
      <c r="D159" s="3" t="s">
        <v>631</v>
      </c>
      <c r="E159" s="82" t="s">
        <v>970</v>
      </c>
      <c r="F159" s="8">
        <v>281.2</v>
      </c>
    </row>
    <row r="160" spans="1:6" ht="18.75" customHeight="1">
      <c r="A160" s="4">
        <v>157</v>
      </c>
      <c r="B160" s="3" t="s">
        <v>75</v>
      </c>
      <c r="C160" s="4">
        <v>148130</v>
      </c>
      <c r="D160" s="3" t="s">
        <v>631</v>
      </c>
      <c r="E160" s="82" t="s">
        <v>959</v>
      </c>
      <c r="F160" s="8">
        <v>364.2</v>
      </c>
    </row>
    <row r="161" spans="1:6" ht="18.75" customHeight="1">
      <c r="A161" s="4">
        <v>158</v>
      </c>
      <c r="B161" s="3" t="s">
        <v>69</v>
      </c>
      <c r="C161" s="4">
        <v>12760</v>
      </c>
      <c r="D161" s="3" t="s">
        <v>631</v>
      </c>
      <c r="E161" s="82" t="s">
        <v>963</v>
      </c>
      <c r="F161" s="8">
        <v>685.1</v>
      </c>
    </row>
    <row r="162" spans="1:6" ht="18.75" customHeight="1">
      <c r="A162" s="4">
        <v>159</v>
      </c>
      <c r="B162" s="3" t="s">
        <v>69</v>
      </c>
      <c r="C162" s="4">
        <v>12760</v>
      </c>
      <c r="D162" s="3" t="s">
        <v>631</v>
      </c>
      <c r="E162" s="82" t="s">
        <v>969</v>
      </c>
      <c r="F162" s="8">
        <v>649.4</v>
      </c>
    </row>
    <row r="163" spans="1:6" ht="18.75" customHeight="1">
      <c r="A163" s="4">
        <v>160</v>
      </c>
      <c r="B163" s="3" t="s">
        <v>687</v>
      </c>
      <c r="C163" s="4">
        <v>148140</v>
      </c>
      <c r="D163" s="3" t="s">
        <v>631</v>
      </c>
      <c r="E163" s="82" t="s">
        <v>979</v>
      </c>
      <c r="F163" s="8">
        <v>77</v>
      </c>
    </row>
    <row r="164" spans="1:6" ht="18.75" customHeight="1">
      <c r="A164" s="4">
        <v>161</v>
      </c>
      <c r="B164" s="3" t="s">
        <v>815</v>
      </c>
      <c r="C164" s="4">
        <v>146080</v>
      </c>
      <c r="D164" s="3" t="s">
        <v>631</v>
      </c>
      <c r="E164" s="82" t="s">
        <v>969</v>
      </c>
      <c r="F164" s="8">
        <v>241.5</v>
      </c>
    </row>
    <row r="165" spans="1:6" ht="18.75" customHeight="1">
      <c r="A165" s="4">
        <v>162</v>
      </c>
      <c r="B165" s="3" t="s">
        <v>815</v>
      </c>
      <c r="C165" s="4">
        <v>146080</v>
      </c>
      <c r="D165" s="3" t="s">
        <v>631</v>
      </c>
      <c r="E165" s="82" t="s">
        <v>970</v>
      </c>
      <c r="F165" s="8">
        <v>469.6</v>
      </c>
    </row>
    <row r="166" spans="1:6" ht="18.75" customHeight="1">
      <c r="A166" s="4">
        <v>163</v>
      </c>
      <c r="B166" s="3" t="s">
        <v>815</v>
      </c>
      <c r="C166" s="4">
        <v>146080</v>
      </c>
      <c r="D166" s="3" t="s">
        <v>631</v>
      </c>
      <c r="E166" s="82" t="s">
        <v>959</v>
      </c>
      <c r="F166" s="8">
        <v>861.2</v>
      </c>
    </row>
    <row r="167" spans="1:6" ht="18.75" customHeight="1">
      <c r="A167" s="4">
        <v>164</v>
      </c>
      <c r="B167" s="3" t="s">
        <v>848</v>
      </c>
      <c r="C167" s="4">
        <v>146090</v>
      </c>
      <c r="D167" s="3" t="s">
        <v>631</v>
      </c>
      <c r="E167" s="82" t="s">
        <v>969</v>
      </c>
      <c r="F167" s="8">
        <v>477</v>
      </c>
    </row>
    <row r="168" spans="1:6" ht="18.75" customHeight="1">
      <c r="A168" s="4">
        <v>165</v>
      </c>
      <c r="B168" s="3" t="s">
        <v>848</v>
      </c>
      <c r="C168" s="4">
        <v>146090</v>
      </c>
      <c r="D168" s="3" t="s">
        <v>631</v>
      </c>
      <c r="E168" s="82" t="s">
        <v>970</v>
      </c>
      <c r="F168" s="8">
        <v>891.7</v>
      </c>
    </row>
    <row r="169" spans="1:6" ht="18.75" customHeight="1">
      <c r="A169" s="4">
        <v>166</v>
      </c>
      <c r="B169" s="3" t="s">
        <v>848</v>
      </c>
      <c r="C169" s="4">
        <v>146090</v>
      </c>
      <c r="D169" s="3" t="s">
        <v>631</v>
      </c>
      <c r="E169" s="82" t="s">
        <v>959</v>
      </c>
      <c r="F169" s="8">
        <v>803</v>
      </c>
    </row>
    <row r="170" spans="1:6" ht="18.75" customHeight="1">
      <c r="A170" s="4">
        <v>167</v>
      </c>
      <c r="B170" s="3" t="s">
        <v>460</v>
      </c>
      <c r="C170" s="4">
        <v>260</v>
      </c>
      <c r="D170" s="3" t="s">
        <v>1000</v>
      </c>
      <c r="E170" s="82" t="s">
        <v>956</v>
      </c>
      <c r="F170" s="8">
        <v>404</v>
      </c>
    </row>
    <row r="171" spans="1:6" ht="18.75" customHeight="1">
      <c r="A171" s="4">
        <v>168</v>
      </c>
      <c r="B171" s="3" t="s">
        <v>460</v>
      </c>
      <c r="C171" s="4">
        <v>260</v>
      </c>
      <c r="D171" s="3" t="s">
        <v>1000</v>
      </c>
      <c r="E171" s="82" t="s">
        <v>957</v>
      </c>
      <c r="F171" s="8">
        <v>61.3</v>
      </c>
    </row>
    <row r="172" spans="1:6" ht="18.75" customHeight="1">
      <c r="A172" s="4">
        <v>169</v>
      </c>
      <c r="B172" s="3" t="s">
        <v>460</v>
      </c>
      <c r="C172" s="4">
        <v>260</v>
      </c>
      <c r="D172" s="3" t="s">
        <v>1000</v>
      </c>
      <c r="E172" s="82" t="s">
        <v>963</v>
      </c>
      <c r="F172" s="8">
        <v>18.4</v>
      </c>
    </row>
    <row r="173" spans="1:6" ht="18.75" customHeight="1">
      <c r="A173" s="4">
        <v>170</v>
      </c>
      <c r="B173" s="3" t="s">
        <v>1001</v>
      </c>
      <c r="C173" s="4">
        <v>860</v>
      </c>
      <c r="D173" s="3" t="s">
        <v>1002</v>
      </c>
      <c r="E173" s="82" t="s">
        <v>970</v>
      </c>
      <c r="F173" s="8">
        <v>82.9</v>
      </c>
    </row>
    <row r="174" spans="1:6" ht="18.75" customHeight="1">
      <c r="A174" s="4">
        <v>171</v>
      </c>
      <c r="B174" s="3" t="s">
        <v>1001</v>
      </c>
      <c r="C174" s="4">
        <v>850</v>
      </c>
      <c r="D174" s="3" t="s">
        <v>1002</v>
      </c>
      <c r="E174" s="82" t="s">
        <v>970</v>
      </c>
      <c r="F174" s="8">
        <v>83.9</v>
      </c>
    </row>
    <row r="175" spans="1:6" ht="18.75" customHeight="1">
      <c r="A175" s="4">
        <v>172</v>
      </c>
      <c r="B175" s="3" t="s">
        <v>98</v>
      </c>
      <c r="C175" s="4">
        <v>51250</v>
      </c>
      <c r="D175" s="3" t="s">
        <v>631</v>
      </c>
      <c r="E175" s="82" t="s">
        <v>959</v>
      </c>
      <c r="F175" s="8">
        <v>988.2</v>
      </c>
    </row>
    <row r="176" spans="1:6" ht="18.75" customHeight="1">
      <c r="A176" s="4">
        <v>173</v>
      </c>
      <c r="B176" s="3" t="s">
        <v>84</v>
      </c>
      <c r="C176" s="4">
        <v>350</v>
      </c>
      <c r="D176" s="3" t="s">
        <v>1003</v>
      </c>
      <c r="E176" s="82" t="s">
        <v>954</v>
      </c>
      <c r="F176" s="8">
        <v>109.1</v>
      </c>
    </row>
    <row r="177" spans="1:6" ht="18.75" customHeight="1">
      <c r="A177" s="4">
        <v>174</v>
      </c>
      <c r="B177" s="3" t="s">
        <v>84</v>
      </c>
      <c r="C177" s="4">
        <v>350</v>
      </c>
      <c r="D177" s="3" t="s">
        <v>1003</v>
      </c>
      <c r="E177" s="82" t="s">
        <v>957</v>
      </c>
      <c r="F177" s="8">
        <v>271.2</v>
      </c>
    </row>
    <row r="178" spans="1:6" ht="18.75" customHeight="1">
      <c r="A178" s="4">
        <v>175</v>
      </c>
      <c r="B178" s="3" t="s">
        <v>84</v>
      </c>
      <c r="C178" s="4">
        <v>350</v>
      </c>
      <c r="D178" s="3" t="s">
        <v>1003</v>
      </c>
      <c r="E178" s="82" t="s">
        <v>963</v>
      </c>
      <c r="F178" s="8">
        <v>34.2</v>
      </c>
    </row>
    <row r="179" spans="1:6" ht="18.75" customHeight="1">
      <c r="A179" s="4">
        <v>176</v>
      </c>
      <c r="B179" s="3" t="s">
        <v>86</v>
      </c>
      <c r="C179" s="4">
        <v>20</v>
      </c>
      <c r="D179" s="3" t="s">
        <v>1004</v>
      </c>
      <c r="E179" s="82" t="s">
        <v>954</v>
      </c>
      <c r="F179" s="8">
        <v>50.4</v>
      </c>
    </row>
    <row r="180" spans="1:6" ht="18.75" customHeight="1">
      <c r="A180" s="4">
        <v>177</v>
      </c>
      <c r="B180" s="3" t="s">
        <v>95</v>
      </c>
      <c r="C180" s="4">
        <v>150</v>
      </c>
      <c r="D180" s="3" t="s">
        <v>1005</v>
      </c>
      <c r="E180" s="82" t="s">
        <v>979</v>
      </c>
      <c r="F180" s="8">
        <v>51.6</v>
      </c>
    </row>
    <row r="181" spans="1:6" ht="18.75" customHeight="1">
      <c r="A181" s="4">
        <v>178</v>
      </c>
      <c r="B181" s="3" t="s">
        <v>95</v>
      </c>
      <c r="C181" s="4">
        <v>150</v>
      </c>
      <c r="D181" s="3" t="s">
        <v>1005</v>
      </c>
      <c r="E181" s="82" t="s">
        <v>956</v>
      </c>
      <c r="F181" s="8">
        <v>33.1</v>
      </c>
    </row>
    <row r="182" spans="1:6" ht="18.75" customHeight="1">
      <c r="A182" s="4">
        <v>179</v>
      </c>
      <c r="B182" s="3" t="s">
        <v>95</v>
      </c>
      <c r="C182" s="4">
        <v>150</v>
      </c>
      <c r="D182" s="3" t="s">
        <v>1005</v>
      </c>
      <c r="E182" s="82" t="s">
        <v>966</v>
      </c>
      <c r="F182" s="8">
        <v>537.8</v>
      </c>
    </row>
    <row r="183" spans="1:6" ht="18.75" customHeight="1">
      <c r="A183" s="4">
        <v>180</v>
      </c>
      <c r="B183" s="3" t="s">
        <v>95</v>
      </c>
      <c r="C183" s="4">
        <v>150</v>
      </c>
      <c r="D183" s="3" t="s">
        <v>1005</v>
      </c>
      <c r="E183" s="82" t="s">
        <v>963</v>
      </c>
      <c r="F183" s="8">
        <v>65.4</v>
      </c>
    </row>
    <row r="184" spans="1:6" ht="18.75" customHeight="1">
      <c r="A184" s="4">
        <v>181</v>
      </c>
      <c r="B184" s="3" t="s">
        <v>1006</v>
      </c>
      <c r="C184" s="4">
        <v>220</v>
      </c>
      <c r="D184" s="3" t="s">
        <v>1007</v>
      </c>
      <c r="E184" s="82" t="s">
        <v>955</v>
      </c>
      <c r="F184" s="8">
        <v>413.4</v>
      </c>
    </row>
    <row r="185" spans="1:6" ht="18.75" customHeight="1">
      <c r="A185" s="4">
        <v>182</v>
      </c>
      <c r="B185" s="3" t="s">
        <v>1006</v>
      </c>
      <c r="C185" s="4">
        <v>220</v>
      </c>
      <c r="D185" s="3" t="s">
        <v>1007</v>
      </c>
      <c r="E185" s="82" t="s">
        <v>957</v>
      </c>
      <c r="F185" s="8">
        <v>17.6</v>
      </c>
    </row>
    <row r="186" spans="1:6" ht="18.75" customHeight="1">
      <c r="A186" s="4">
        <v>183</v>
      </c>
      <c r="B186" s="3" t="s">
        <v>464</v>
      </c>
      <c r="C186" s="4">
        <v>480</v>
      </c>
      <c r="D186" s="3" t="s">
        <v>1008</v>
      </c>
      <c r="E186" s="82" t="s">
        <v>970</v>
      </c>
      <c r="F186" s="8">
        <v>141.1</v>
      </c>
    </row>
    <row r="187" spans="1:6" ht="18.75" customHeight="1">
      <c r="A187" s="4">
        <v>184</v>
      </c>
      <c r="B187" s="3" t="s">
        <v>121</v>
      </c>
      <c r="C187" s="4">
        <v>380</v>
      </c>
      <c r="D187" s="3" t="s">
        <v>885</v>
      </c>
      <c r="E187" s="82" t="s">
        <v>970</v>
      </c>
      <c r="F187" s="8">
        <v>49.2</v>
      </c>
    </row>
    <row r="188" spans="1:6" ht="18.75" customHeight="1">
      <c r="A188" s="4">
        <v>185</v>
      </c>
      <c r="B188" s="3" t="s">
        <v>121</v>
      </c>
      <c r="C188" s="4">
        <v>380</v>
      </c>
      <c r="D188" s="3" t="s">
        <v>885</v>
      </c>
      <c r="E188" s="82" t="s">
        <v>959</v>
      </c>
      <c r="F188" s="8">
        <v>66.1</v>
      </c>
    </row>
    <row r="189" spans="1:6" ht="18.75" customHeight="1">
      <c r="A189" s="4">
        <v>186</v>
      </c>
      <c r="B189" s="3" t="s">
        <v>120</v>
      </c>
      <c r="C189" s="4">
        <v>980</v>
      </c>
      <c r="D189" s="3" t="s">
        <v>931</v>
      </c>
      <c r="E189" s="82" t="s">
        <v>970</v>
      </c>
      <c r="F189" s="8">
        <v>484.3</v>
      </c>
    </row>
    <row r="190" spans="1:6" ht="18.75" customHeight="1">
      <c r="A190" s="4">
        <v>187</v>
      </c>
      <c r="B190" s="3" t="s">
        <v>100</v>
      </c>
      <c r="C190" s="4">
        <v>570</v>
      </c>
      <c r="D190" s="3" t="s">
        <v>1009</v>
      </c>
      <c r="E190" s="82" t="s">
        <v>970</v>
      </c>
      <c r="F190" s="8">
        <v>54.9</v>
      </c>
    </row>
    <row r="191" spans="1:6" ht="18.75" customHeight="1">
      <c r="A191" s="4">
        <v>188</v>
      </c>
      <c r="B191" s="3" t="s">
        <v>100</v>
      </c>
      <c r="C191" s="4">
        <v>570</v>
      </c>
      <c r="D191" s="3" t="s">
        <v>1009</v>
      </c>
      <c r="E191" s="82" t="s">
        <v>959</v>
      </c>
      <c r="F191" s="8">
        <v>48.9</v>
      </c>
    </row>
    <row r="192" spans="1:6" ht="18.75" customHeight="1">
      <c r="A192" s="4">
        <v>189</v>
      </c>
      <c r="B192" s="3" t="s">
        <v>54</v>
      </c>
      <c r="C192" s="4">
        <v>1730</v>
      </c>
      <c r="D192" s="3" t="s">
        <v>625</v>
      </c>
      <c r="E192" s="82" t="s">
        <v>970</v>
      </c>
      <c r="F192" s="8">
        <v>552.5</v>
      </c>
    </row>
    <row r="193" spans="1:6" ht="18.75" customHeight="1">
      <c r="A193" s="4">
        <v>190</v>
      </c>
      <c r="B193" s="3" t="s">
        <v>89</v>
      </c>
      <c r="C193" s="4">
        <v>510</v>
      </c>
      <c r="D193" s="3" t="s">
        <v>923</v>
      </c>
      <c r="E193" s="82" t="s">
        <v>970</v>
      </c>
      <c r="F193" s="8">
        <v>197.1</v>
      </c>
    </row>
    <row r="194" spans="1:6" ht="18.75" customHeight="1">
      <c r="A194" s="4">
        <v>191</v>
      </c>
      <c r="B194" s="3" t="s">
        <v>89</v>
      </c>
      <c r="C194" s="4">
        <v>510</v>
      </c>
      <c r="D194" s="3" t="s">
        <v>923</v>
      </c>
      <c r="E194" s="82" t="s">
        <v>959</v>
      </c>
      <c r="F194" s="8">
        <v>136</v>
      </c>
    </row>
    <row r="195" spans="1:6" ht="18.75" customHeight="1">
      <c r="A195" s="4">
        <v>192</v>
      </c>
      <c r="B195" s="3" t="s">
        <v>89</v>
      </c>
      <c r="C195" s="4">
        <v>520</v>
      </c>
      <c r="D195" s="3" t="s">
        <v>923</v>
      </c>
      <c r="E195" s="82" t="s">
        <v>970</v>
      </c>
      <c r="F195" s="8">
        <v>267.3</v>
      </c>
    </row>
    <row r="196" spans="1:6" ht="18.75" customHeight="1">
      <c r="A196" s="4">
        <v>193</v>
      </c>
      <c r="B196" s="3" t="s">
        <v>89</v>
      </c>
      <c r="C196" s="4">
        <v>520</v>
      </c>
      <c r="D196" s="3" t="s">
        <v>923</v>
      </c>
      <c r="E196" s="82" t="s">
        <v>959</v>
      </c>
      <c r="F196" s="8">
        <v>83.4</v>
      </c>
    </row>
    <row r="197" spans="1:6" ht="18.75" customHeight="1">
      <c r="A197" s="90">
        <v>194</v>
      </c>
      <c r="B197" s="31" t="s">
        <v>996</v>
      </c>
      <c r="C197" s="4">
        <v>30960</v>
      </c>
      <c r="D197" s="3" t="s">
        <v>631</v>
      </c>
      <c r="E197" s="82" t="s">
        <v>969</v>
      </c>
      <c r="F197" s="8">
        <v>863.4</v>
      </c>
    </row>
    <row r="198" spans="1:6" ht="18.75" customHeight="1">
      <c r="A198" s="4"/>
      <c r="B198" s="3"/>
      <c r="C198" s="3"/>
      <c r="D198" s="218" t="s">
        <v>21</v>
      </c>
      <c r="E198" s="220"/>
      <c r="F198" s="41">
        <f>SUM(F4:F197)</f>
        <v>93264.09999999995</v>
      </c>
    </row>
    <row r="199" ht="18.75" customHeight="1">
      <c r="A199" s="19"/>
    </row>
    <row r="200" ht="18.75" customHeight="1">
      <c r="A200" s="19"/>
    </row>
    <row r="201" ht="18.75" customHeight="1">
      <c r="A201" s="19"/>
    </row>
    <row r="202" spans="1:3" ht="18.75" customHeight="1">
      <c r="A202" s="19"/>
      <c r="C202" s="7" t="s">
        <v>22</v>
      </c>
    </row>
    <row r="203" ht="18.75" customHeight="1">
      <c r="A203" s="19"/>
    </row>
    <row r="204" spans="1:3" ht="18.75" customHeight="1">
      <c r="A204" s="19"/>
      <c r="C204" s="65">
        <v>41675</v>
      </c>
    </row>
    <row r="205" ht="18.75" customHeight="1">
      <c r="A205" s="19"/>
    </row>
    <row r="206" spans="1:3" ht="18.75" customHeight="1">
      <c r="A206" s="19"/>
      <c r="C206" t="s">
        <v>849</v>
      </c>
    </row>
    <row r="207" spans="1:3" ht="18.75" customHeight="1">
      <c r="A207" s="19"/>
      <c r="C207" t="s">
        <v>24</v>
      </c>
    </row>
    <row r="208" ht="18.75" customHeight="1">
      <c r="A208" s="19"/>
    </row>
    <row r="209" ht="18.75" customHeight="1">
      <c r="A209" s="19"/>
    </row>
    <row r="210" ht="18.75" customHeight="1">
      <c r="A210" s="19"/>
    </row>
    <row r="211" ht="18.75" customHeight="1"/>
    <row r="212" ht="18.75" customHeight="1"/>
    <row r="213" ht="18.75" customHeight="1"/>
    <row r="214" ht="18.75" customHeight="1"/>
  </sheetData>
  <sheetProtection/>
  <mergeCells count="3">
    <mergeCell ref="A1:F1"/>
    <mergeCell ref="A2:F2"/>
    <mergeCell ref="D198:E198"/>
  </mergeCells>
  <printOptions/>
  <pageMargins left="0.22" right="0.27" top="0.46" bottom="0.25" header="0.3" footer="0.21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3:F33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7.00390625" style="0" customWidth="1"/>
    <col min="2" max="2" width="33.25390625" style="0" customWidth="1"/>
    <col min="3" max="3" width="15.125" style="0" customWidth="1"/>
    <col min="4" max="4" width="13.75390625" style="0" customWidth="1"/>
    <col min="5" max="5" width="13.375" style="0" customWidth="1"/>
    <col min="6" max="6" width="16.375" style="0" customWidth="1"/>
  </cols>
  <sheetData>
    <row r="3" spans="1:6" ht="15.75">
      <c r="A3" s="261" t="s">
        <v>15</v>
      </c>
      <c r="B3" s="262"/>
      <c r="C3" s="262"/>
      <c r="D3" s="262"/>
      <c r="E3" s="262"/>
      <c r="F3" s="263"/>
    </row>
    <row r="4" spans="1:6" ht="15.75">
      <c r="A4" s="261" t="s">
        <v>1055</v>
      </c>
      <c r="B4" s="262"/>
      <c r="C4" s="262"/>
      <c r="D4" s="262"/>
      <c r="E4" s="262"/>
      <c r="F4" s="263"/>
    </row>
    <row r="5" spans="1:6" ht="31.5">
      <c r="A5" s="95" t="s">
        <v>0</v>
      </c>
      <c r="B5" s="36" t="s">
        <v>387</v>
      </c>
      <c r="C5" s="36" t="s">
        <v>388</v>
      </c>
      <c r="D5" s="96" t="s">
        <v>473</v>
      </c>
      <c r="E5" s="97" t="s">
        <v>949</v>
      </c>
      <c r="F5" s="98" t="s">
        <v>603</v>
      </c>
    </row>
    <row r="6" spans="1:6" ht="15">
      <c r="A6" s="99">
        <v>1</v>
      </c>
      <c r="B6" s="100" t="s">
        <v>804</v>
      </c>
      <c r="C6" s="99">
        <v>302270</v>
      </c>
      <c r="D6" s="101" t="s">
        <v>631</v>
      </c>
      <c r="E6" s="102" t="s">
        <v>1116</v>
      </c>
      <c r="F6" s="103">
        <v>123.3</v>
      </c>
    </row>
    <row r="7" spans="1:6" ht="15">
      <c r="A7" s="99">
        <v>2</v>
      </c>
      <c r="B7" s="100" t="s">
        <v>819</v>
      </c>
      <c r="C7" s="99">
        <v>322090</v>
      </c>
      <c r="D7" s="101" t="s">
        <v>631</v>
      </c>
      <c r="E7" s="102" t="s">
        <v>1116</v>
      </c>
      <c r="F7" s="103">
        <v>196.5</v>
      </c>
    </row>
    <row r="8" spans="1:6" ht="15">
      <c r="A8" s="99">
        <v>3</v>
      </c>
      <c r="B8" s="100" t="s">
        <v>683</v>
      </c>
      <c r="C8" s="99">
        <v>147090</v>
      </c>
      <c r="D8" s="101" t="s">
        <v>631</v>
      </c>
      <c r="E8" s="102" t="s">
        <v>1110</v>
      </c>
      <c r="F8" s="103">
        <v>1218.2</v>
      </c>
    </row>
    <row r="9" spans="1:6" ht="15">
      <c r="A9" s="99">
        <v>4</v>
      </c>
      <c r="B9" s="100" t="s">
        <v>683</v>
      </c>
      <c r="C9" s="99">
        <v>147090</v>
      </c>
      <c r="D9" s="101" t="s">
        <v>631</v>
      </c>
      <c r="E9" s="102" t="s">
        <v>1116</v>
      </c>
      <c r="F9" s="103">
        <v>402.8</v>
      </c>
    </row>
    <row r="10" spans="1:6" ht="15">
      <c r="A10" s="99">
        <v>5</v>
      </c>
      <c r="B10" s="100" t="s">
        <v>797</v>
      </c>
      <c r="C10" s="99">
        <v>303060</v>
      </c>
      <c r="D10" s="101" t="s">
        <v>631</v>
      </c>
      <c r="E10" s="102" t="s">
        <v>1056</v>
      </c>
      <c r="F10" s="103">
        <v>63</v>
      </c>
    </row>
    <row r="11" spans="1:6" ht="15">
      <c r="A11" s="99">
        <v>6</v>
      </c>
      <c r="B11" s="100" t="s">
        <v>797</v>
      </c>
      <c r="C11" s="99">
        <v>303060</v>
      </c>
      <c r="D11" s="101" t="s">
        <v>631</v>
      </c>
      <c r="E11" s="102" t="s">
        <v>1110</v>
      </c>
      <c r="F11" s="103">
        <v>48.9</v>
      </c>
    </row>
    <row r="12" spans="1:6" ht="15">
      <c r="A12" s="99">
        <v>7</v>
      </c>
      <c r="B12" s="100" t="s">
        <v>797</v>
      </c>
      <c r="C12" s="99">
        <v>303060</v>
      </c>
      <c r="D12" s="101" t="s">
        <v>631</v>
      </c>
      <c r="E12" s="102" t="s">
        <v>1082</v>
      </c>
      <c r="F12" s="103">
        <v>52.8</v>
      </c>
    </row>
    <row r="13" spans="1:6" ht="15">
      <c r="A13" s="99">
        <v>8</v>
      </c>
      <c r="B13" s="100" t="s">
        <v>797</v>
      </c>
      <c r="C13" s="99">
        <v>303060</v>
      </c>
      <c r="D13" s="101" t="s">
        <v>631</v>
      </c>
      <c r="E13" s="102" t="s">
        <v>1116</v>
      </c>
      <c r="F13" s="103">
        <v>61.8</v>
      </c>
    </row>
    <row r="14" spans="1:6" ht="15">
      <c r="A14" s="99">
        <v>9</v>
      </c>
      <c r="B14" s="100" t="s">
        <v>684</v>
      </c>
      <c r="C14" s="99">
        <v>183640</v>
      </c>
      <c r="D14" s="101" t="s">
        <v>631</v>
      </c>
      <c r="E14" s="102" t="s">
        <v>1110</v>
      </c>
      <c r="F14" s="103">
        <v>200.7</v>
      </c>
    </row>
    <row r="15" spans="1:6" ht="15">
      <c r="A15" s="99">
        <v>10</v>
      </c>
      <c r="B15" s="100" t="s">
        <v>684</v>
      </c>
      <c r="C15" s="99">
        <v>183640</v>
      </c>
      <c r="D15" s="101" t="s">
        <v>631</v>
      </c>
      <c r="E15" s="102" t="s">
        <v>1056</v>
      </c>
      <c r="F15" s="103">
        <v>443.7</v>
      </c>
    </row>
    <row r="16" spans="1:6" ht="15">
      <c r="A16" s="99">
        <v>11</v>
      </c>
      <c r="B16" s="100" t="s">
        <v>684</v>
      </c>
      <c r="C16" s="99">
        <v>183640</v>
      </c>
      <c r="D16" s="101" t="s">
        <v>631</v>
      </c>
      <c r="E16" s="102" t="s">
        <v>1082</v>
      </c>
      <c r="F16" s="103">
        <v>497.3</v>
      </c>
    </row>
    <row r="17" spans="1:6" ht="15">
      <c r="A17" s="99">
        <v>12</v>
      </c>
      <c r="B17" s="100" t="s">
        <v>684</v>
      </c>
      <c r="C17" s="99">
        <v>183640</v>
      </c>
      <c r="D17" s="101" t="s">
        <v>631</v>
      </c>
      <c r="E17" s="102" t="s">
        <v>1116</v>
      </c>
      <c r="F17" s="103">
        <v>384.9</v>
      </c>
    </row>
    <row r="18" ht="15">
      <c r="A18" s="99"/>
    </row>
    <row r="19" spans="1:6" ht="15">
      <c r="A19" s="99"/>
      <c r="B19" s="100"/>
      <c r="C19" s="99"/>
      <c r="D19" s="101"/>
      <c r="E19" s="102"/>
      <c r="F19" s="103"/>
    </row>
    <row r="20" spans="1:6" ht="15">
      <c r="A20" s="100"/>
      <c r="B20" s="100"/>
      <c r="C20" s="100"/>
      <c r="D20" s="100"/>
      <c r="E20" s="100"/>
      <c r="F20" s="100"/>
    </row>
    <row r="21" spans="1:6" ht="15.75">
      <c r="A21" s="100"/>
      <c r="B21" s="100"/>
      <c r="C21" s="100"/>
      <c r="D21" s="261" t="s">
        <v>21</v>
      </c>
      <c r="E21" s="263"/>
      <c r="F21" s="104">
        <f>SUM(F6:F20)</f>
        <v>3693.9</v>
      </c>
    </row>
    <row r="22" spans="1:6" ht="15">
      <c r="A22" s="105"/>
      <c r="B22" s="105"/>
      <c r="C22" s="105"/>
      <c r="D22" s="105"/>
      <c r="E22" s="105"/>
      <c r="F22" s="105"/>
    </row>
    <row r="28" spans="4:6" ht="15.75">
      <c r="D28" s="264" t="s">
        <v>22</v>
      </c>
      <c r="E28" s="264"/>
      <c r="F28" s="264"/>
    </row>
    <row r="29" spans="4:5" ht="15">
      <c r="D29" s="105"/>
      <c r="E29" s="105"/>
    </row>
    <row r="30" spans="4:6" ht="15">
      <c r="D30" s="265">
        <v>41823</v>
      </c>
      <c r="E30" s="265"/>
      <c r="F30" s="265"/>
    </row>
    <row r="31" spans="4:5" ht="15">
      <c r="D31" s="105"/>
      <c r="E31" s="105"/>
    </row>
    <row r="32" spans="4:6" ht="15">
      <c r="D32" s="260" t="s">
        <v>849</v>
      </c>
      <c r="E32" s="260"/>
      <c r="F32" s="260"/>
    </row>
    <row r="33" spans="4:6" ht="15">
      <c r="D33" s="260" t="s">
        <v>935</v>
      </c>
      <c r="E33" s="260"/>
      <c r="F33" s="260"/>
    </row>
  </sheetData>
  <sheetProtection/>
  <mergeCells count="7">
    <mergeCell ref="D33:F33"/>
    <mergeCell ref="A3:F3"/>
    <mergeCell ref="A4:F4"/>
    <mergeCell ref="D21:E21"/>
    <mergeCell ref="D28:F28"/>
    <mergeCell ref="D30:F30"/>
    <mergeCell ref="D32:F32"/>
  </mergeCells>
  <printOptions/>
  <pageMargins left="0.35" right="0.3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3.375" style="0" customWidth="1"/>
    <col min="4" max="4" width="9.75390625" style="0" customWidth="1"/>
    <col min="5" max="5" width="14.625" style="0" customWidth="1"/>
    <col min="6" max="6" width="22.875" style="0" customWidth="1"/>
    <col min="11" max="11" width="15.625" style="0" customWidth="1"/>
  </cols>
  <sheetData>
    <row r="1" spans="1:6" ht="12.75">
      <c r="A1" s="218" t="s">
        <v>15</v>
      </c>
      <c r="B1" s="219"/>
      <c r="C1" s="219"/>
      <c r="D1" s="219"/>
      <c r="E1" s="219"/>
      <c r="F1" s="220"/>
    </row>
    <row r="2" spans="1:6" ht="12.75">
      <c r="A2" s="218" t="s">
        <v>1010</v>
      </c>
      <c r="B2" s="219"/>
      <c r="C2" s="219"/>
      <c r="D2" s="219"/>
      <c r="E2" s="219"/>
      <c r="F2" s="220"/>
    </row>
    <row r="3" spans="1:6" ht="27.75" customHeight="1">
      <c r="A3" s="32" t="s">
        <v>0</v>
      </c>
      <c r="B3" s="33" t="s">
        <v>387</v>
      </c>
      <c r="C3" s="33" t="s">
        <v>388</v>
      </c>
      <c r="D3" s="81" t="s">
        <v>473</v>
      </c>
      <c r="E3" s="54" t="s">
        <v>949</v>
      </c>
      <c r="F3" s="57" t="s">
        <v>603</v>
      </c>
    </row>
    <row r="4" spans="1:6" ht="18" customHeight="1">
      <c r="A4" s="4">
        <v>1</v>
      </c>
      <c r="B4" s="3" t="s">
        <v>1050</v>
      </c>
      <c r="C4" s="4">
        <v>490</v>
      </c>
      <c r="D4" s="55" t="s">
        <v>894</v>
      </c>
      <c r="E4" s="82" t="s">
        <v>1015</v>
      </c>
      <c r="F4" s="8">
        <v>174.6</v>
      </c>
    </row>
    <row r="5" spans="1:6" ht="18" customHeight="1">
      <c r="A5" s="4">
        <v>2</v>
      </c>
      <c r="B5" s="3" t="s">
        <v>1050</v>
      </c>
      <c r="C5" s="4">
        <v>490</v>
      </c>
      <c r="D5" s="61" t="s">
        <v>894</v>
      </c>
      <c r="E5" s="82" t="s">
        <v>1013</v>
      </c>
      <c r="F5" s="8">
        <v>52.8</v>
      </c>
    </row>
    <row r="6" spans="1:6" ht="18" customHeight="1">
      <c r="A6" s="4">
        <v>3</v>
      </c>
      <c r="B6" s="3" t="s">
        <v>1050</v>
      </c>
      <c r="C6" s="4">
        <v>490</v>
      </c>
      <c r="D6" s="61" t="s">
        <v>894</v>
      </c>
      <c r="E6" s="82" t="s">
        <v>1056</v>
      </c>
      <c r="F6" s="8">
        <v>166.5</v>
      </c>
    </row>
    <row r="7" spans="1:6" ht="18" customHeight="1">
      <c r="A7" s="4">
        <v>4</v>
      </c>
      <c r="B7" s="3" t="s">
        <v>1050</v>
      </c>
      <c r="C7" s="4">
        <v>490</v>
      </c>
      <c r="D7" s="61" t="s">
        <v>894</v>
      </c>
      <c r="E7" s="82" t="s">
        <v>1014</v>
      </c>
      <c r="F7" s="8">
        <v>87.8</v>
      </c>
    </row>
    <row r="8" spans="1:6" ht="18" customHeight="1">
      <c r="A8" s="4">
        <v>5</v>
      </c>
      <c r="B8" s="3" t="s">
        <v>1050</v>
      </c>
      <c r="C8" s="4">
        <v>490</v>
      </c>
      <c r="D8" s="61" t="s">
        <v>894</v>
      </c>
      <c r="E8" s="82" t="s">
        <v>1030</v>
      </c>
      <c r="F8" s="8">
        <v>51.6</v>
      </c>
    </row>
    <row r="9" spans="1:6" ht="18" customHeight="1">
      <c r="A9" s="4">
        <v>6</v>
      </c>
      <c r="B9" s="3" t="s">
        <v>1050</v>
      </c>
      <c r="C9" s="4">
        <v>490</v>
      </c>
      <c r="D9" s="61" t="s">
        <v>894</v>
      </c>
      <c r="E9" s="82" t="s">
        <v>1012</v>
      </c>
      <c r="F9" s="8">
        <v>52.9</v>
      </c>
    </row>
    <row r="10" spans="1:6" ht="18" customHeight="1">
      <c r="A10" s="4">
        <v>7</v>
      </c>
      <c r="B10" s="3" t="s">
        <v>1050</v>
      </c>
      <c r="C10" s="4">
        <v>490</v>
      </c>
      <c r="D10" s="61" t="s">
        <v>894</v>
      </c>
      <c r="E10" s="82" t="s">
        <v>1029</v>
      </c>
      <c r="F10" s="8">
        <v>116.3</v>
      </c>
    </row>
    <row r="11" spans="1:6" ht="18" customHeight="1">
      <c r="A11" s="4">
        <v>8</v>
      </c>
      <c r="B11" s="3" t="s">
        <v>1050</v>
      </c>
      <c r="C11" s="4">
        <v>480</v>
      </c>
      <c r="D11" s="61" t="s">
        <v>894</v>
      </c>
      <c r="E11" s="82" t="s">
        <v>1056</v>
      </c>
      <c r="F11" s="8">
        <v>213.6</v>
      </c>
    </row>
    <row r="12" spans="1:6" ht="18" customHeight="1">
      <c r="A12" s="4">
        <v>9</v>
      </c>
      <c r="B12" s="3" t="s">
        <v>1050</v>
      </c>
      <c r="C12" s="4">
        <v>480</v>
      </c>
      <c r="D12" s="61" t="s">
        <v>894</v>
      </c>
      <c r="E12" s="82" t="s">
        <v>1013</v>
      </c>
      <c r="F12" s="8">
        <v>53.1</v>
      </c>
    </row>
    <row r="13" spans="1:6" ht="18" customHeight="1">
      <c r="A13" s="4">
        <v>10</v>
      </c>
      <c r="B13" s="3" t="s">
        <v>1050</v>
      </c>
      <c r="C13" s="4">
        <v>480</v>
      </c>
      <c r="D13" s="61" t="s">
        <v>894</v>
      </c>
      <c r="E13" s="82" t="s">
        <v>1015</v>
      </c>
      <c r="F13" s="8">
        <v>166.7</v>
      </c>
    </row>
    <row r="14" spans="1:6" ht="18" customHeight="1">
      <c r="A14" s="4">
        <v>11</v>
      </c>
      <c r="B14" s="3" t="s">
        <v>1050</v>
      </c>
      <c r="C14" s="4">
        <v>480</v>
      </c>
      <c r="D14" s="61" t="s">
        <v>894</v>
      </c>
      <c r="E14" s="82" t="s">
        <v>1026</v>
      </c>
      <c r="F14" s="8">
        <v>134.5</v>
      </c>
    </row>
    <row r="15" spans="1:6" ht="18" customHeight="1">
      <c r="A15" s="4">
        <v>12</v>
      </c>
      <c r="B15" s="3" t="s">
        <v>1050</v>
      </c>
      <c r="C15" s="4">
        <v>480</v>
      </c>
      <c r="D15" s="61" t="s">
        <v>894</v>
      </c>
      <c r="E15" s="82" t="s">
        <v>1030</v>
      </c>
      <c r="F15" s="8">
        <v>14.7</v>
      </c>
    </row>
    <row r="16" spans="1:6" ht="18" customHeight="1">
      <c r="A16" s="4">
        <v>13</v>
      </c>
      <c r="B16" s="3" t="s">
        <v>455</v>
      </c>
      <c r="C16" s="4">
        <v>340</v>
      </c>
      <c r="D16" s="61" t="s">
        <v>889</v>
      </c>
      <c r="E16" s="82" t="s">
        <v>1029</v>
      </c>
      <c r="F16" s="8">
        <v>5.3</v>
      </c>
    </row>
    <row r="17" spans="1:6" ht="18" customHeight="1">
      <c r="A17" s="4">
        <v>14</v>
      </c>
      <c r="B17" s="3" t="s">
        <v>455</v>
      </c>
      <c r="C17" s="4">
        <v>340</v>
      </c>
      <c r="D17" s="61" t="s">
        <v>889</v>
      </c>
      <c r="E17" s="82" t="s">
        <v>1013</v>
      </c>
      <c r="F17" s="8">
        <v>2.4</v>
      </c>
    </row>
    <row r="18" spans="1:6" ht="18" customHeight="1">
      <c r="A18" s="4">
        <v>15</v>
      </c>
      <c r="B18" s="3" t="s">
        <v>120</v>
      </c>
      <c r="C18" s="4">
        <v>800</v>
      </c>
      <c r="D18" s="61" t="s">
        <v>931</v>
      </c>
      <c r="E18" s="82" t="s">
        <v>1035</v>
      </c>
      <c r="F18" s="8">
        <v>426.9</v>
      </c>
    </row>
    <row r="19" spans="1:6" ht="18" customHeight="1">
      <c r="A19" s="4">
        <v>16</v>
      </c>
      <c r="B19" s="3" t="s">
        <v>120</v>
      </c>
      <c r="C19" s="4">
        <v>800</v>
      </c>
      <c r="D19" s="61" t="s">
        <v>931</v>
      </c>
      <c r="E19" s="82" t="s">
        <v>1041</v>
      </c>
      <c r="F19" s="8">
        <v>24.9</v>
      </c>
    </row>
    <row r="20" spans="1:6" ht="18" customHeight="1">
      <c r="A20" s="4">
        <v>17</v>
      </c>
      <c r="B20" s="3" t="s">
        <v>120</v>
      </c>
      <c r="C20" s="4">
        <v>800</v>
      </c>
      <c r="D20" s="61" t="s">
        <v>931</v>
      </c>
      <c r="E20" s="82" t="s">
        <v>1029</v>
      </c>
      <c r="F20" s="8">
        <v>1.8</v>
      </c>
    </row>
    <row r="21" spans="1:6" ht="18" customHeight="1">
      <c r="A21" s="4">
        <v>18</v>
      </c>
      <c r="B21" s="3" t="s">
        <v>120</v>
      </c>
      <c r="C21" s="4">
        <v>800</v>
      </c>
      <c r="D21" s="61" t="s">
        <v>931</v>
      </c>
      <c r="E21" s="82" t="s">
        <v>1030</v>
      </c>
      <c r="F21" s="8">
        <v>7</v>
      </c>
    </row>
    <row r="22" spans="1:6" ht="18" customHeight="1">
      <c r="A22" s="4">
        <v>19</v>
      </c>
      <c r="B22" s="3" t="s">
        <v>120</v>
      </c>
      <c r="C22" s="4">
        <v>800</v>
      </c>
      <c r="D22" s="61" t="s">
        <v>931</v>
      </c>
      <c r="E22" s="82" t="s">
        <v>1026</v>
      </c>
      <c r="F22" s="8">
        <v>68.1</v>
      </c>
    </row>
    <row r="23" spans="1:6" ht="18" customHeight="1">
      <c r="A23" s="4">
        <v>20</v>
      </c>
      <c r="B23" s="3" t="s">
        <v>120</v>
      </c>
      <c r="C23" s="4">
        <v>800</v>
      </c>
      <c r="D23" s="61" t="s">
        <v>931</v>
      </c>
      <c r="E23" s="82" t="s">
        <v>1015</v>
      </c>
      <c r="F23" s="8">
        <v>10.1</v>
      </c>
    </row>
    <row r="24" spans="1:6" ht="18" customHeight="1">
      <c r="A24" s="4">
        <v>21</v>
      </c>
      <c r="B24" s="3" t="s">
        <v>120</v>
      </c>
      <c r="C24" s="4">
        <v>800</v>
      </c>
      <c r="D24" s="61" t="s">
        <v>931</v>
      </c>
      <c r="E24" s="82" t="s">
        <v>1056</v>
      </c>
      <c r="F24" s="8">
        <v>11.2</v>
      </c>
    </row>
    <row r="25" spans="1:6" ht="18" customHeight="1">
      <c r="A25" s="4">
        <v>22</v>
      </c>
      <c r="B25" s="3" t="s">
        <v>78</v>
      </c>
      <c r="C25" s="4">
        <v>630</v>
      </c>
      <c r="D25" s="61" t="s">
        <v>930</v>
      </c>
      <c r="E25" s="82" t="s">
        <v>1056</v>
      </c>
      <c r="F25" s="8">
        <v>117.4</v>
      </c>
    </row>
    <row r="26" spans="1:6" ht="18" customHeight="1">
      <c r="A26" s="4">
        <v>23</v>
      </c>
      <c r="B26" s="3" t="s">
        <v>423</v>
      </c>
      <c r="C26" s="4">
        <v>10380</v>
      </c>
      <c r="D26" s="61" t="s">
        <v>1057</v>
      </c>
      <c r="E26" s="82" t="s">
        <v>1056</v>
      </c>
      <c r="F26" s="8">
        <v>5.8</v>
      </c>
    </row>
    <row r="27" spans="1:6" ht="18" customHeight="1">
      <c r="A27" s="4">
        <v>24</v>
      </c>
      <c r="B27" s="3" t="s">
        <v>407</v>
      </c>
      <c r="C27" s="4">
        <v>400</v>
      </c>
      <c r="D27" s="61" t="s">
        <v>892</v>
      </c>
      <c r="E27" s="82" t="s">
        <v>1056</v>
      </c>
      <c r="F27" s="8">
        <v>2.4</v>
      </c>
    </row>
    <row r="28" spans="1:6" ht="18" customHeight="1">
      <c r="A28" s="4">
        <v>25</v>
      </c>
      <c r="B28" s="3" t="s">
        <v>1051</v>
      </c>
      <c r="C28" s="4">
        <v>670</v>
      </c>
      <c r="D28" s="61" t="s">
        <v>896</v>
      </c>
      <c r="E28" s="82" t="s">
        <v>1056</v>
      </c>
      <c r="F28" s="8">
        <v>176.2</v>
      </c>
    </row>
    <row r="29" spans="1:6" ht="18" customHeight="1">
      <c r="A29" s="4">
        <v>26</v>
      </c>
      <c r="B29" s="3" t="s">
        <v>116</v>
      </c>
      <c r="C29" s="4">
        <v>320</v>
      </c>
      <c r="D29" s="61" t="s">
        <v>897</v>
      </c>
      <c r="E29" s="82" t="s">
        <v>1056</v>
      </c>
      <c r="F29" s="8">
        <v>27.4</v>
      </c>
    </row>
    <row r="30" spans="1:6" ht="18" customHeight="1">
      <c r="A30" s="4">
        <v>27</v>
      </c>
      <c r="B30" s="3" t="s">
        <v>102</v>
      </c>
      <c r="C30" s="4">
        <v>35430</v>
      </c>
      <c r="D30" s="61" t="s">
        <v>631</v>
      </c>
      <c r="E30" s="82" t="s">
        <v>1056</v>
      </c>
      <c r="F30" s="8">
        <v>417.4</v>
      </c>
    </row>
    <row r="31" spans="1:6" ht="18" customHeight="1">
      <c r="A31" s="4">
        <v>28</v>
      </c>
      <c r="B31" s="3" t="s">
        <v>465</v>
      </c>
      <c r="C31" s="4">
        <v>220</v>
      </c>
      <c r="D31" s="61" t="s">
        <v>1007</v>
      </c>
      <c r="E31" s="82" t="s">
        <v>1056</v>
      </c>
      <c r="F31" s="8">
        <v>11.7</v>
      </c>
    </row>
    <row r="32" spans="1:6" ht="18" customHeight="1">
      <c r="A32" s="4">
        <v>29</v>
      </c>
      <c r="B32" s="3" t="s">
        <v>80</v>
      </c>
      <c r="C32" s="4">
        <v>480</v>
      </c>
      <c r="D32" s="61" t="s">
        <v>902</v>
      </c>
      <c r="E32" s="82" t="s">
        <v>1056</v>
      </c>
      <c r="F32" s="8">
        <v>162.9</v>
      </c>
    </row>
    <row r="33" spans="1:6" ht="18" customHeight="1">
      <c r="A33" s="4">
        <v>30</v>
      </c>
      <c r="B33" s="3" t="s">
        <v>620</v>
      </c>
      <c r="C33" s="4">
        <v>210</v>
      </c>
      <c r="D33" s="61" t="s">
        <v>621</v>
      </c>
      <c r="E33" s="82" t="s">
        <v>1056</v>
      </c>
      <c r="F33" s="8">
        <v>69</v>
      </c>
    </row>
    <row r="34" spans="1:6" ht="18" customHeight="1">
      <c r="A34" s="4">
        <v>31</v>
      </c>
      <c r="B34" s="3" t="s">
        <v>123</v>
      </c>
      <c r="C34" s="4">
        <v>790</v>
      </c>
      <c r="D34" s="61" t="s">
        <v>632</v>
      </c>
      <c r="E34" s="82" t="s">
        <v>1056</v>
      </c>
      <c r="F34" s="8">
        <v>683.9</v>
      </c>
    </row>
    <row r="35" spans="1:6" ht="18" customHeight="1">
      <c r="A35" s="4">
        <v>32</v>
      </c>
      <c r="B35" s="3" t="s">
        <v>82</v>
      </c>
      <c r="C35" s="4">
        <v>1010</v>
      </c>
      <c r="D35" s="61" t="s">
        <v>1058</v>
      </c>
      <c r="E35" s="82" t="s">
        <v>1056</v>
      </c>
      <c r="F35" s="8">
        <v>295.7</v>
      </c>
    </row>
    <row r="36" spans="1:6" ht="18" customHeight="1">
      <c r="A36" s="4">
        <v>33</v>
      </c>
      <c r="B36" s="3" t="s">
        <v>54</v>
      </c>
      <c r="C36" s="4">
        <v>1730</v>
      </c>
      <c r="D36" s="61" t="s">
        <v>625</v>
      </c>
      <c r="E36" s="82" t="s">
        <v>1013</v>
      </c>
      <c r="F36" s="8">
        <v>639.4</v>
      </c>
    </row>
    <row r="37" spans="1:6" ht="18" customHeight="1">
      <c r="A37" s="4">
        <v>34</v>
      </c>
      <c r="B37" s="3" t="s">
        <v>54</v>
      </c>
      <c r="C37" s="4">
        <v>1730</v>
      </c>
      <c r="D37" s="61" t="s">
        <v>625</v>
      </c>
      <c r="E37" s="82" t="s">
        <v>1056</v>
      </c>
      <c r="F37" s="8">
        <v>453.4</v>
      </c>
    </row>
    <row r="38" spans="1:6" ht="18" customHeight="1">
      <c r="A38" s="4">
        <v>35</v>
      </c>
      <c r="B38" s="3" t="s">
        <v>720</v>
      </c>
      <c r="C38" s="4">
        <v>160</v>
      </c>
      <c r="D38" s="3" t="s">
        <v>1059</v>
      </c>
      <c r="E38" s="82" t="s">
        <v>1056</v>
      </c>
      <c r="F38" s="8">
        <v>7.5</v>
      </c>
    </row>
    <row r="39" spans="1:6" ht="18" customHeight="1">
      <c r="A39" s="4">
        <v>36</v>
      </c>
      <c r="B39" s="3" t="s">
        <v>413</v>
      </c>
      <c r="C39" s="4">
        <v>460</v>
      </c>
      <c r="D39" s="61" t="s">
        <v>974</v>
      </c>
      <c r="E39" s="82" t="s">
        <v>1056</v>
      </c>
      <c r="F39" s="8">
        <v>55</v>
      </c>
    </row>
    <row r="40" spans="1:6" ht="18" customHeight="1">
      <c r="A40" s="4">
        <v>37</v>
      </c>
      <c r="B40" s="3" t="s">
        <v>48</v>
      </c>
      <c r="C40" s="4">
        <v>380</v>
      </c>
      <c r="D40" s="61" t="s">
        <v>626</v>
      </c>
      <c r="E40" s="82" t="s">
        <v>1056</v>
      </c>
      <c r="F40" s="8">
        <v>14.1</v>
      </c>
    </row>
    <row r="41" spans="1:6" ht="18" customHeight="1">
      <c r="A41" s="4">
        <v>38</v>
      </c>
      <c r="B41" s="3" t="s">
        <v>622</v>
      </c>
      <c r="C41" s="4">
        <v>310</v>
      </c>
      <c r="D41" s="61" t="s">
        <v>623</v>
      </c>
      <c r="E41" s="82" t="s">
        <v>1056</v>
      </c>
      <c r="F41" s="8">
        <v>32.8</v>
      </c>
    </row>
    <row r="42" spans="1:6" ht="18" customHeight="1">
      <c r="A42" s="4">
        <v>39</v>
      </c>
      <c r="B42" s="3" t="s">
        <v>1060</v>
      </c>
      <c r="C42" s="4">
        <v>240</v>
      </c>
      <c r="D42" s="61" t="s">
        <v>1061</v>
      </c>
      <c r="E42" s="82" t="s">
        <v>1056</v>
      </c>
      <c r="F42" s="8">
        <v>3</v>
      </c>
    </row>
    <row r="43" spans="1:6" ht="18" customHeight="1">
      <c r="A43" s="4">
        <v>40</v>
      </c>
      <c r="B43" s="3" t="s">
        <v>419</v>
      </c>
      <c r="C43" s="4">
        <v>260</v>
      </c>
      <c r="D43" s="61" t="s">
        <v>968</v>
      </c>
      <c r="E43" s="82" t="s">
        <v>1056</v>
      </c>
      <c r="F43" s="8">
        <v>5.7</v>
      </c>
    </row>
    <row r="44" spans="1:6" ht="18" customHeight="1">
      <c r="A44" s="4">
        <v>41</v>
      </c>
      <c r="B44" s="3" t="s">
        <v>109</v>
      </c>
      <c r="C44" s="4">
        <v>1980</v>
      </c>
      <c r="D44" s="61" t="s">
        <v>1062</v>
      </c>
      <c r="E44" s="82" t="s">
        <v>1056</v>
      </c>
      <c r="F44" s="8">
        <v>286.5</v>
      </c>
    </row>
    <row r="45" spans="1:6" ht="18" customHeight="1">
      <c r="A45" s="4">
        <v>42</v>
      </c>
      <c r="B45" s="3" t="s">
        <v>406</v>
      </c>
      <c r="C45" s="4">
        <v>190</v>
      </c>
      <c r="D45" s="61" t="s">
        <v>1063</v>
      </c>
      <c r="E45" s="82" t="s">
        <v>1056</v>
      </c>
      <c r="F45" s="8">
        <v>260.4</v>
      </c>
    </row>
    <row r="46" spans="1:6" ht="18" customHeight="1">
      <c r="A46" s="4">
        <v>43</v>
      </c>
      <c r="B46" s="3" t="s">
        <v>128</v>
      </c>
      <c r="C46" s="4">
        <v>650</v>
      </c>
      <c r="D46" s="61" t="s">
        <v>615</v>
      </c>
      <c r="E46" s="82" t="s">
        <v>1056</v>
      </c>
      <c r="F46" s="8">
        <v>18.7</v>
      </c>
    </row>
    <row r="47" spans="1:6" ht="18" customHeight="1">
      <c r="A47" s="4">
        <v>44</v>
      </c>
      <c r="B47" s="3" t="s">
        <v>71</v>
      </c>
      <c r="C47" s="4">
        <v>300</v>
      </c>
      <c r="D47" s="61" t="s">
        <v>884</v>
      </c>
      <c r="E47" s="82" t="s">
        <v>1056</v>
      </c>
      <c r="F47" s="8">
        <v>8.9</v>
      </c>
    </row>
    <row r="48" spans="1:6" ht="18" customHeight="1">
      <c r="A48" s="4">
        <v>45</v>
      </c>
      <c r="B48" s="3" t="s">
        <v>45</v>
      </c>
      <c r="C48" s="4">
        <v>690</v>
      </c>
      <c r="D48" s="61" t="s">
        <v>631</v>
      </c>
      <c r="E48" s="82" t="s">
        <v>1056</v>
      </c>
      <c r="F48" s="8">
        <v>9</v>
      </c>
    </row>
    <row r="49" spans="1:6" ht="18" customHeight="1">
      <c r="A49" s="4">
        <v>46</v>
      </c>
      <c r="B49" s="3" t="s">
        <v>63</v>
      </c>
      <c r="C49" s="4">
        <v>2700</v>
      </c>
      <c r="D49" s="61" t="s">
        <v>1064</v>
      </c>
      <c r="E49" s="82" t="s">
        <v>1056</v>
      </c>
      <c r="F49" s="8">
        <v>135.8</v>
      </c>
    </row>
    <row r="50" spans="1:6" ht="18" customHeight="1">
      <c r="A50" s="4">
        <v>47</v>
      </c>
      <c r="B50" s="3" t="s">
        <v>627</v>
      </c>
      <c r="C50" s="4">
        <v>410</v>
      </c>
      <c r="D50" s="61" t="s">
        <v>628</v>
      </c>
      <c r="E50" s="82" t="s">
        <v>1056</v>
      </c>
      <c r="F50" s="8">
        <v>237.3</v>
      </c>
    </row>
    <row r="51" spans="1:6" ht="18" customHeight="1">
      <c r="A51" s="4">
        <v>48</v>
      </c>
      <c r="B51" s="3" t="s">
        <v>425</v>
      </c>
      <c r="C51" s="4">
        <v>780</v>
      </c>
      <c r="D51" s="61" t="s">
        <v>893</v>
      </c>
      <c r="E51" s="82" t="s">
        <v>1056</v>
      </c>
      <c r="F51" s="8">
        <v>48.3</v>
      </c>
    </row>
    <row r="52" spans="1:11" ht="18" customHeight="1">
      <c r="A52" s="4">
        <v>49</v>
      </c>
      <c r="B52" s="3" t="s">
        <v>452</v>
      </c>
      <c r="C52" s="4">
        <v>440</v>
      </c>
      <c r="D52" s="61" t="s">
        <v>883</v>
      </c>
      <c r="E52" s="82" t="s">
        <v>1056</v>
      </c>
      <c r="F52" s="8">
        <v>277</v>
      </c>
      <c r="K52" s="20"/>
    </row>
    <row r="53" spans="1:11" ht="18" customHeight="1">
      <c r="A53" s="4">
        <v>50</v>
      </c>
      <c r="B53" s="3" t="s">
        <v>444</v>
      </c>
      <c r="C53" s="4">
        <v>250</v>
      </c>
      <c r="D53" s="61" t="s">
        <v>920</v>
      </c>
      <c r="E53" s="82" t="s">
        <v>1056</v>
      </c>
      <c r="F53" s="8">
        <v>57.8</v>
      </c>
      <c r="K53" s="20"/>
    </row>
    <row r="54" spans="1:11" ht="18" customHeight="1">
      <c r="A54" s="4">
        <v>51</v>
      </c>
      <c r="B54" s="3" t="s">
        <v>56</v>
      </c>
      <c r="C54" s="4">
        <v>510</v>
      </c>
      <c r="D54" s="3" t="s">
        <v>634</v>
      </c>
      <c r="E54" s="82" t="s">
        <v>1056</v>
      </c>
      <c r="F54" s="8">
        <v>216.4</v>
      </c>
      <c r="K54" s="19"/>
    </row>
    <row r="55" spans="1:11" ht="18" customHeight="1">
      <c r="A55" s="4">
        <v>52</v>
      </c>
      <c r="B55" s="3" t="s">
        <v>88</v>
      </c>
      <c r="C55" s="4">
        <v>1250</v>
      </c>
      <c r="D55" s="3" t="s">
        <v>899</v>
      </c>
      <c r="E55" s="82" t="s">
        <v>1056</v>
      </c>
      <c r="F55" s="8">
        <v>355.7</v>
      </c>
      <c r="K55" s="19"/>
    </row>
    <row r="56" spans="1:11" ht="18" customHeight="1">
      <c r="A56" s="4">
        <v>53</v>
      </c>
      <c r="B56" s="3" t="s">
        <v>421</v>
      </c>
      <c r="C56" s="4">
        <v>630</v>
      </c>
      <c r="D56" s="3" t="s">
        <v>958</v>
      </c>
      <c r="E56" s="82" t="s">
        <v>1056</v>
      </c>
      <c r="F56" s="8">
        <v>7.8</v>
      </c>
      <c r="K56" s="19"/>
    </row>
    <row r="57" spans="1:11" ht="18" customHeight="1">
      <c r="A57" s="4">
        <v>54</v>
      </c>
      <c r="B57" s="3" t="s">
        <v>63</v>
      </c>
      <c r="C57" s="4">
        <v>2302130</v>
      </c>
      <c r="D57" s="3" t="s">
        <v>1064</v>
      </c>
      <c r="E57" s="82" t="s">
        <v>1056</v>
      </c>
      <c r="F57" s="8">
        <v>237.5</v>
      </c>
      <c r="K57" s="19"/>
    </row>
    <row r="58" spans="1:11" ht="18" customHeight="1">
      <c r="A58" s="4">
        <v>55</v>
      </c>
      <c r="B58" s="3" t="s">
        <v>120</v>
      </c>
      <c r="C58" s="4">
        <v>980</v>
      </c>
      <c r="D58" s="3" t="s">
        <v>931</v>
      </c>
      <c r="E58" s="82" t="s">
        <v>1056</v>
      </c>
      <c r="F58" s="8">
        <v>518</v>
      </c>
      <c r="K58" s="19"/>
    </row>
    <row r="59" spans="1:11" ht="18" customHeight="1">
      <c r="A59" s="4">
        <v>56</v>
      </c>
      <c r="B59" s="3" t="s">
        <v>120</v>
      </c>
      <c r="C59" s="4">
        <v>800</v>
      </c>
      <c r="D59" s="3" t="s">
        <v>931</v>
      </c>
      <c r="E59" s="82" t="s">
        <v>1056</v>
      </c>
      <c r="F59" s="8">
        <v>11.2</v>
      </c>
      <c r="K59" s="19"/>
    </row>
    <row r="60" spans="1:11" ht="18" customHeight="1">
      <c r="A60" s="4">
        <v>57</v>
      </c>
      <c r="B60" s="3" t="s">
        <v>126</v>
      </c>
      <c r="C60" s="4">
        <v>1410</v>
      </c>
      <c r="D60" s="55" t="s">
        <v>898</v>
      </c>
      <c r="E60" s="82" t="s">
        <v>1056</v>
      </c>
      <c r="F60" s="8">
        <v>1482.9</v>
      </c>
      <c r="K60" s="19"/>
    </row>
    <row r="61" spans="1:11" ht="18" customHeight="1">
      <c r="A61" s="4">
        <v>58</v>
      </c>
      <c r="B61" s="3" t="s">
        <v>749</v>
      </c>
      <c r="C61" s="4">
        <v>148170</v>
      </c>
      <c r="D61" s="55" t="s">
        <v>631</v>
      </c>
      <c r="E61" s="82" t="s">
        <v>1056</v>
      </c>
      <c r="F61" s="8">
        <v>598.7</v>
      </c>
      <c r="K61" s="19"/>
    </row>
    <row r="62" spans="1:11" ht="18" customHeight="1">
      <c r="A62" s="4">
        <v>59</v>
      </c>
      <c r="B62" s="3" t="s">
        <v>104</v>
      </c>
      <c r="C62" s="4">
        <v>320</v>
      </c>
      <c r="D62" s="55" t="s">
        <v>633</v>
      </c>
      <c r="E62" s="82" t="s">
        <v>1056</v>
      </c>
      <c r="F62" s="8">
        <v>5.2</v>
      </c>
      <c r="K62" s="19"/>
    </row>
    <row r="63" spans="1:11" ht="18" customHeight="1">
      <c r="A63" s="4">
        <v>60</v>
      </c>
      <c r="B63" s="3" t="s">
        <v>449</v>
      </c>
      <c r="C63" s="4">
        <v>270</v>
      </c>
      <c r="D63" s="55" t="s">
        <v>932</v>
      </c>
      <c r="E63" s="82" t="s">
        <v>1056</v>
      </c>
      <c r="F63" s="8">
        <v>22.36</v>
      </c>
      <c r="K63" s="19"/>
    </row>
    <row r="64" spans="1:11" ht="18" customHeight="1">
      <c r="A64" s="4">
        <v>61</v>
      </c>
      <c r="B64" s="3" t="s">
        <v>90</v>
      </c>
      <c r="C64" s="4">
        <v>1790</v>
      </c>
      <c r="D64" s="55" t="s">
        <v>919</v>
      </c>
      <c r="E64" s="82" t="s">
        <v>1056</v>
      </c>
      <c r="F64" s="8">
        <v>248.2</v>
      </c>
      <c r="K64" s="19"/>
    </row>
    <row r="65" spans="1:11" ht="18" customHeight="1">
      <c r="A65" s="4">
        <v>62</v>
      </c>
      <c r="B65" s="3" t="s">
        <v>445</v>
      </c>
      <c r="C65" s="4">
        <v>290</v>
      </c>
      <c r="D65" s="55" t="s">
        <v>921</v>
      </c>
      <c r="E65" s="82" t="s">
        <v>1056</v>
      </c>
      <c r="F65" s="8">
        <v>363</v>
      </c>
      <c r="K65" s="19"/>
    </row>
    <row r="66" spans="1:11" ht="18" customHeight="1">
      <c r="A66" s="4">
        <v>63</v>
      </c>
      <c r="B66" s="3" t="s">
        <v>114</v>
      </c>
      <c r="C66" s="4">
        <v>310090</v>
      </c>
      <c r="D66" s="55" t="s">
        <v>631</v>
      </c>
      <c r="E66" s="82" t="s">
        <v>1056</v>
      </c>
      <c r="F66" s="8">
        <v>943.2</v>
      </c>
      <c r="K66" s="19"/>
    </row>
    <row r="67" spans="1:11" ht="18" customHeight="1">
      <c r="A67" s="4">
        <v>64</v>
      </c>
      <c r="B67" s="3" t="s">
        <v>1065</v>
      </c>
      <c r="C67" s="4">
        <v>171370</v>
      </c>
      <c r="D67" s="55" t="s">
        <v>631</v>
      </c>
      <c r="E67" s="82" t="s">
        <v>1056</v>
      </c>
      <c r="F67" s="8">
        <v>601.1</v>
      </c>
      <c r="K67" s="19"/>
    </row>
    <row r="68" spans="1:6" ht="18" customHeight="1">
      <c r="A68" s="4"/>
      <c r="B68" s="3"/>
      <c r="C68" s="4"/>
      <c r="D68" s="55"/>
      <c r="E68" s="82"/>
      <c r="F68" s="8"/>
    </row>
    <row r="69" spans="1:6" ht="18" customHeight="1">
      <c r="A69" s="4"/>
      <c r="B69" s="3"/>
      <c r="C69" s="4"/>
      <c r="D69" s="229" t="s">
        <v>21</v>
      </c>
      <c r="E69" s="229"/>
      <c r="F69" s="8">
        <f>SUM(F4:F68)</f>
        <v>11974.460000000003</v>
      </c>
    </row>
    <row r="70" spans="1:6" ht="18" customHeight="1">
      <c r="A70" s="19"/>
      <c r="B70" s="20"/>
      <c r="C70" s="19"/>
      <c r="D70" s="20"/>
      <c r="E70" s="91"/>
      <c r="F70" s="92"/>
    </row>
    <row r="71" spans="1:6" ht="18" customHeight="1">
      <c r="A71" s="19"/>
      <c r="B71" s="20"/>
      <c r="C71" s="19"/>
      <c r="D71" s="20"/>
      <c r="E71" s="91"/>
      <c r="F71" s="92"/>
    </row>
    <row r="72" spans="1:6" ht="18" customHeight="1">
      <c r="A72" s="19"/>
      <c r="B72" s="20"/>
      <c r="C72" s="19"/>
      <c r="D72" s="20"/>
      <c r="E72" s="91"/>
      <c r="F72" s="92"/>
    </row>
    <row r="73" spans="1:6" ht="18" customHeight="1">
      <c r="A73" s="19"/>
      <c r="B73" s="20"/>
      <c r="C73" s="19"/>
      <c r="D73" s="106"/>
      <c r="E73" s="231" t="s">
        <v>22</v>
      </c>
      <c r="F73" s="231"/>
    </row>
    <row r="74" spans="1:6" ht="18" customHeight="1">
      <c r="A74" s="19"/>
      <c r="B74" s="20"/>
      <c r="C74" s="19"/>
      <c r="D74" s="20"/>
      <c r="E74" s="91"/>
      <c r="F74" s="92"/>
    </row>
    <row r="75" spans="1:6" ht="18" customHeight="1">
      <c r="A75" s="19"/>
      <c r="B75" s="20"/>
      <c r="C75" s="19"/>
      <c r="D75" s="20"/>
      <c r="E75" s="91"/>
      <c r="F75" s="92"/>
    </row>
    <row r="76" spans="1:6" ht="18" customHeight="1">
      <c r="A76" s="19"/>
      <c r="B76" s="20"/>
      <c r="C76" s="19"/>
      <c r="D76" s="20"/>
      <c r="E76" s="259">
        <v>41722</v>
      </c>
      <c r="F76" s="259"/>
    </row>
    <row r="77" spans="1:6" ht="18" customHeight="1">
      <c r="A77" s="19"/>
      <c r="B77" s="20"/>
      <c r="C77" s="19"/>
      <c r="D77" s="20"/>
      <c r="E77" s="91"/>
      <c r="F77" s="92"/>
    </row>
    <row r="78" spans="1:6" ht="18" customHeight="1">
      <c r="A78" s="19"/>
      <c r="B78" s="20"/>
      <c r="C78" s="19"/>
      <c r="D78" s="20"/>
      <c r="E78" s="259" t="s">
        <v>849</v>
      </c>
      <c r="F78" s="259"/>
    </row>
    <row r="79" spans="1:6" ht="18" customHeight="1">
      <c r="A79" s="19"/>
      <c r="B79" s="20"/>
      <c r="C79" s="19"/>
      <c r="D79" s="20"/>
      <c r="E79" s="259" t="s">
        <v>935</v>
      </c>
      <c r="F79" s="259"/>
    </row>
    <row r="80" spans="1:6" ht="18" customHeight="1">
      <c r="A80" s="19"/>
      <c r="B80" s="20"/>
      <c r="C80" s="19"/>
      <c r="D80" s="20"/>
      <c r="E80" s="91"/>
      <c r="F80" s="92"/>
    </row>
    <row r="81" spans="1:6" ht="18" customHeight="1">
      <c r="A81" s="19"/>
      <c r="B81" s="20"/>
      <c r="C81" s="19"/>
      <c r="D81" s="20"/>
      <c r="E81" s="91"/>
      <c r="F81" s="92"/>
    </row>
    <row r="82" spans="1:6" ht="18" customHeight="1">
      <c r="A82" s="19"/>
      <c r="B82" s="20"/>
      <c r="C82" s="19"/>
      <c r="D82" s="20"/>
      <c r="E82" s="91"/>
      <c r="F82" s="92"/>
    </row>
    <row r="83" spans="1:6" ht="18" customHeight="1">
      <c r="A83" s="19"/>
      <c r="B83" s="20"/>
      <c r="C83" s="19"/>
      <c r="D83" s="20"/>
      <c r="E83" s="91"/>
      <c r="F83" s="92"/>
    </row>
    <row r="84" spans="1:6" ht="18" customHeight="1">
      <c r="A84" s="19"/>
      <c r="B84" s="20"/>
      <c r="C84" s="19"/>
      <c r="D84" s="20"/>
      <c r="E84" s="91"/>
      <c r="F84" s="92"/>
    </row>
    <row r="85" spans="1:6" ht="18" customHeight="1">
      <c r="A85" s="19"/>
      <c r="B85" s="20"/>
      <c r="C85" s="19"/>
      <c r="D85" s="20"/>
      <c r="E85" s="91"/>
      <c r="F85" s="92"/>
    </row>
    <row r="86" spans="1:6" ht="18" customHeight="1">
      <c r="A86" s="19"/>
      <c r="B86" s="20"/>
      <c r="C86" s="19"/>
      <c r="D86" s="20"/>
      <c r="E86" s="91"/>
      <c r="F86" s="92"/>
    </row>
    <row r="87" spans="1:6" ht="18" customHeight="1">
      <c r="A87" s="19"/>
      <c r="B87" s="20"/>
      <c r="C87" s="19"/>
      <c r="D87" s="20"/>
      <c r="E87" s="91"/>
      <c r="F87" s="92"/>
    </row>
    <row r="88" spans="1:6" ht="18" customHeight="1">
      <c r="A88" s="19"/>
      <c r="B88" s="20"/>
      <c r="C88" s="19"/>
      <c r="D88" s="20"/>
      <c r="E88" s="91"/>
      <c r="F88" s="92"/>
    </row>
    <row r="89" spans="1:6" ht="18" customHeight="1">
      <c r="A89" s="19"/>
      <c r="B89" s="20"/>
      <c r="C89" s="19"/>
      <c r="D89" s="20"/>
      <c r="E89" s="91"/>
      <c r="F89" s="92"/>
    </row>
    <row r="90" spans="1:6" ht="18" customHeight="1">
      <c r="A90" s="19"/>
      <c r="B90" s="20"/>
      <c r="C90" s="19"/>
      <c r="D90" s="20"/>
      <c r="E90" s="91"/>
      <c r="F90" s="92"/>
    </row>
    <row r="91" spans="1:6" ht="18" customHeight="1">
      <c r="A91" s="19"/>
      <c r="B91" s="20"/>
      <c r="C91" s="19"/>
      <c r="D91" s="20"/>
      <c r="E91" s="91"/>
      <c r="F91" s="92"/>
    </row>
    <row r="92" spans="1:6" ht="18" customHeight="1">
      <c r="A92" s="19"/>
      <c r="B92" s="20"/>
      <c r="C92" s="19"/>
      <c r="D92" s="20"/>
      <c r="E92" s="91"/>
      <c r="F92" s="92"/>
    </row>
    <row r="93" spans="1:6" ht="18" customHeight="1">
      <c r="A93" s="19"/>
      <c r="B93" s="20"/>
      <c r="C93" s="19"/>
      <c r="D93" s="20"/>
      <c r="E93" s="91"/>
      <c r="F93" s="92"/>
    </row>
    <row r="94" spans="1:6" ht="18" customHeight="1">
      <c r="A94" s="19"/>
      <c r="B94" s="20"/>
      <c r="C94" s="19"/>
      <c r="D94" s="20"/>
      <c r="E94" s="91"/>
      <c r="F94" s="92"/>
    </row>
    <row r="95" spans="1:6" ht="18" customHeight="1">
      <c r="A95" s="19"/>
      <c r="B95" s="20"/>
      <c r="C95" s="19"/>
      <c r="D95" s="20"/>
      <c r="E95" s="91"/>
      <c r="F95" s="92"/>
    </row>
    <row r="96" spans="1:6" ht="18" customHeight="1">
      <c r="A96" s="19"/>
      <c r="B96" s="20"/>
      <c r="C96" s="19"/>
      <c r="D96" s="20"/>
      <c r="E96" s="91"/>
      <c r="F96" s="92"/>
    </row>
    <row r="97" spans="1:6" ht="18" customHeight="1">
      <c r="A97" s="19"/>
      <c r="B97" s="20"/>
      <c r="C97" s="19"/>
      <c r="D97" s="20"/>
      <c r="E97" s="91"/>
      <c r="F97" s="92"/>
    </row>
    <row r="98" spans="1:6" ht="18" customHeight="1">
      <c r="A98" s="19"/>
      <c r="B98" s="20"/>
      <c r="C98" s="19"/>
      <c r="D98" s="20"/>
      <c r="E98" s="91"/>
      <c r="F98" s="92"/>
    </row>
    <row r="99" spans="1:6" ht="18" customHeight="1">
      <c r="A99" s="19"/>
      <c r="B99" s="20"/>
      <c r="C99" s="19"/>
      <c r="D99" s="20"/>
      <c r="E99" s="91"/>
      <c r="F99" s="92"/>
    </row>
    <row r="100" spans="1:6" ht="18" customHeight="1">
      <c r="A100" s="19"/>
      <c r="B100" s="20"/>
      <c r="C100" s="19"/>
      <c r="D100" s="20"/>
      <c r="E100" s="91"/>
      <c r="F100" s="92"/>
    </row>
    <row r="101" spans="1:6" ht="18" customHeight="1">
      <c r="A101" s="19"/>
      <c r="B101" s="20"/>
      <c r="C101" s="19"/>
      <c r="D101" s="20"/>
      <c r="E101" s="91"/>
      <c r="F101" s="92"/>
    </row>
    <row r="102" spans="1:6" ht="18" customHeight="1">
      <c r="A102" s="19"/>
      <c r="B102" s="20"/>
      <c r="C102" s="19"/>
      <c r="D102" s="20"/>
      <c r="E102" s="91"/>
      <c r="F102" s="92"/>
    </row>
    <row r="103" spans="1:6" ht="18" customHeight="1">
      <c r="A103" s="19"/>
      <c r="B103" s="20"/>
      <c r="C103" s="19"/>
      <c r="D103" s="20"/>
      <c r="E103" s="91"/>
      <c r="F103" s="92"/>
    </row>
    <row r="104" spans="1:6" ht="18" customHeight="1">
      <c r="A104" s="19"/>
      <c r="B104" s="20"/>
      <c r="C104" s="19"/>
      <c r="D104" s="20"/>
      <c r="E104" s="91"/>
      <c r="F104" s="92"/>
    </row>
    <row r="105" spans="1:6" ht="18" customHeight="1">
      <c r="A105" s="19"/>
      <c r="B105" s="20"/>
      <c r="C105" s="19"/>
      <c r="D105" s="20"/>
      <c r="E105" s="91"/>
      <c r="F105" s="92"/>
    </row>
    <row r="106" spans="1:6" ht="18" customHeight="1">
      <c r="A106" s="19"/>
      <c r="B106" s="20"/>
      <c r="C106" s="19"/>
      <c r="D106" s="20"/>
      <c r="E106" s="91"/>
      <c r="F106" s="92"/>
    </row>
    <row r="107" spans="1:6" ht="18" customHeight="1">
      <c r="A107" s="19"/>
      <c r="B107" s="20"/>
      <c r="C107" s="19"/>
      <c r="D107" s="20"/>
      <c r="E107" s="91"/>
      <c r="F107" s="92"/>
    </row>
    <row r="108" spans="1:6" ht="18" customHeight="1">
      <c r="A108" s="19"/>
      <c r="B108" s="20"/>
      <c r="C108" s="19"/>
      <c r="D108" s="20"/>
      <c r="E108" s="91"/>
      <c r="F108" s="92"/>
    </row>
    <row r="109" spans="1:6" ht="18" customHeight="1">
      <c r="A109" s="19"/>
      <c r="B109" s="20"/>
      <c r="C109" s="19"/>
      <c r="D109" s="20"/>
      <c r="E109" s="91"/>
      <c r="F109" s="92"/>
    </row>
    <row r="110" spans="1:6" ht="18" customHeight="1">
      <c r="A110" s="19"/>
      <c r="B110" s="20"/>
      <c r="C110" s="19"/>
      <c r="D110" s="20"/>
      <c r="E110" s="91"/>
      <c r="F110" s="92"/>
    </row>
    <row r="111" spans="1:6" ht="18" customHeight="1">
      <c r="A111" s="19"/>
      <c r="B111" s="20"/>
      <c r="C111" s="19"/>
      <c r="D111" s="20"/>
      <c r="E111" s="91"/>
      <c r="F111" s="92"/>
    </row>
    <row r="112" spans="1:6" ht="18" customHeight="1">
      <c r="A112" s="19"/>
      <c r="B112" s="20"/>
      <c r="C112" s="19"/>
      <c r="D112" s="20"/>
      <c r="E112" s="91"/>
      <c r="F112" s="92"/>
    </row>
    <row r="113" spans="1:6" ht="18" customHeight="1">
      <c r="A113" s="19"/>
      <c r="B113" s="20"/>
      <c r="C113" s="19"/>
      <c r="D113" s="20"/>
      <c r="E113" s="91"/>
      <c r="F113" s="92"/>
    </row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sheetProtection/>
  <mergeCells count="7">
    <mergeCell ref="E79:F79"/>
    <mergeCell ref="A1:F1"/>
    <mergeCell ref="A2:F2"/>
    <mergeCell ref="D69:E69"/>
    <mergeCell ref="E73:F73"/>
    <mergeCell ref="E76:F76"/>
    <mergeCell ref="E78:F78"/>
  </mergeCells>
  <printOptions/>
  <pageMargins left="0.22" right="0.27" top="0.46" bottom="0.25" header="0.3" footer="0.21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7">
      <selection activeCell="B23" sqref="B23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3.375" style="0" customWidth="1"/>
    <col min="4" max="4" width="9.75390625" style="0" customWidth="1"/>
    <col min="5" max="5" width="14.625" style="0" customWidth="1"/>
    <col min="6" max="6" width="22.875" style="0" customWidth="1"/>
    <col min="11" max="11" width="15.625" style="0" customWidth="1"/>
  </cols>
  <sheetData>
    <row r="1" spans="1:6" ht="12.75">
      <c r="A1" s="218" t="s">
        <v>15</v>
      </c>
      <c r="B1" s="219"/>
      <c r="C1" s="219"/>
      <c r="D1" s="219"/>
      <c r="E1" s="219"/>
      <c r="F1" s="220"/>
    </row>
    <row r="2" spans="1:6" ht="12.75">
      <c r="A2" s="218" t="s">
        <v>1010</v>
      </c>
      <c r="B2" s="219"/>
      <c r="C2" s="219"/>
      <c r="D2" s="219"/>
      <c r="E2" s="219"/>
      <c r="F2" s="220"/>
    </row>
    <row r="3" spans="1:6" ht="27.75" customHeight="1">
      <c r="A3" s="32" t="s">
        <v>0</v>
      </c>
      <c r="B3" s="33" t="s">
        <v>387</v>
      </c>
      <c r="C3" s="33" t="s">
        <v>388</v>
      </c>
      <c r="D3" s="81" t="s">
        <v>473</v>
      </c>
      <c r="E3" s="54" t="s">
        <v>949</v>
      </c>
      <c r="F3" s="57" t="s">
        <v>603</v>
      </c>
    </row>
    <row r="4" spans="1:6" ht="18" customHeight="1">
      <c r="A4" s="4">
        <v>1</v>
      </c>
      <c r="B4" s="3" t="s">
        <v>89</v>
      </c>
      <c r="C4" s="4">
        <v>510</v>
      </c>
      <c r="D4" s="55" t="s">
        <v>923</v>
      </c>
      <c r="E4" s="82" t="s">
        <v>1056</v>
      </c>
      <c r="F4" s="8">
        <v>122.2</v>
      </c>
    </row>
    <row r="5" spans="1:6" ht="18" customHeight="1">
      <c r="A5" s="4">
        <v>2</v>
      </c>
      <c r="B5" s="3" t="s">
        <v>84</v>
      </c>
      <c r="C5" s="4">
        <v>350</v>
      </c>
      <c r="D5" s="61" t="s">
        <v>1003</v>
      </c>
      <c r="E5" s="82" t="s">
        <v>1056</v>
      </c>
      <c r="F5" s="8">
        <v>8.4</v>
      </c>
    </row>
    <row r="6" spans="1:6" ht="18" customHeight="1">
      <c r="A6" s="4">
        <v>3</v>
      </c>
      <c r="B6" s="3" t="s">
        <v>442</v>
      </c>
      <c r="C6" s="4">
        <v>380</v>
      </c>
      <c r="D6" s="61" t="s">
        <v>907</v>
      </c>
      <c r="E6" s="82" t="s">
        <v>1056</v>
      </c>
      <c r="F6" s="8">
        <v>2.2</v>
      </c>
    </row>
    <row r="7" spans="1:6" ht="18" customHeight="1">
      <c r="A7" s="4">
        <v>4</v>
      </c>
      <c r="B7" s="3" t="s">
        <v>629</v>
      </c>
      <c r="C7" s="4">
        <v>440</v>
      </c>
      <c r="D7" s="61" t="s">
        <v>630</v>
      </c>
      <c r="E7" s="82" t="s">
        <v>1056</v>
      </c>
      <c r="F7" s="8">
        <v>7.7</v>
      </c>
    </row>
    <row r="8" spans="1:6" ht="18" customHeight="1">
      <c r="A8" s="4">
        <v>5</v>
      </c>
      <c r="B8" s="3" t="s">
        <v>61</v>
      </c>
      <c r="C8" s="4">
        <v>2020</v>
      </c>
      <c r="D8" s="61" t="s">
        <v>900</v>
      </c>
      <c r="E8" s="82" t="s">
        <v>1056</v>
      </c>
      <c r="F8" s="8">
        <v>300.7</v>
      </c>
    </row>
    <row r="9" spans="1:6" ht="18" customHeight="1">
      <c r="A9" s="4">
        <v>6</v>
      </c>
      <c r="B9" s="3" t="s">
        <v>69</v>
      </c>
      <c r="C9" s="4">
        <v>12760</v>
      </c>
      <c r="D9" s="61" t="s">
        <v>631</v>
      </c>
      <c r="E9" s="82" t="s">
        <v>1056</v>
      </c>
      <c r="F9" s="8">
        <v>1880</v>
      </c>
    </row>
    <row r="10" spans="1:6" ht="18" customHeight="1">
      <c r="A10" s="4">
        <v>7</v>
      </c>
      <c r="B10" s="3" t="s">
        <v>937</v>
      </c>
      <c r="C10" s="4">
        <v>55190</v>
      </c>
      <c r="D10" s="61" t="s">
        <v>631</v>
      </c>
      <c r="E10" s="82" t="s">
        <v>1056</v>
      </c>
      <c r="F10" s="8">
        <v>2670.6</v>
      </c>
    </row>
    <row r="11" spans="1:6" ht="18" customHeight="1">
      <c r="A11" s="4">
        <v>8</v>
      </c>
      <c r="B11" s="3" t="s">
        <v>399</v>
      </c>
      <c r="C11" s="4">
        <v>31680</v>
      </c>
      <c r="D11" s="61" t="s">
        <v>631</v>
      </c>
      <c r="E11" s="82" t="s">
        <v>1056</v>
      </c>
      <c r="F11" s="8">
        <v>1391.4</v>
      </c>
    </row>
    <row r="12" spans="1:6" ht="18" customHeight="1">
      <c r="A12" s="4">
        <v>9</v>
      </c>
      <c r="B12" s="3" t="s">
        <v>1066</v>
      </c>
      <c r="C12" s="4">
        <v>609670</v>
      </c>
      <c r="D12" s="61" t="s">
        <v>631</v>
      </c>
      <c r="E12" s="82" t="s">
        <v>1056</v>
      </c>
      <c r="F12" s="8">
        <v>554.5</v>
      </c>
    </row>
    <row r="13" spans="1:6" ht="18" customHeight="1">
      <c r="A13" s="4">
        <v>10</v>
      </c>
      <c r="B13" s="3" t="s">
        <v>1067</v>
      </c>
      <c r="C13" s="4">
        <v>146080</v>
      </c>
      <c r="D13" s="61" t="s">
        <v>631</v>
      </c>
      <c r="E13" s="82" t="s">
        <v>1056</v>
      </c>
      <c r="F13" s="8">
        <v>428.3</v>
      </c>
    </row>
    <row r="14" spans="1:6" ht="18" customHeight="1">
      <c r="A14" s="4">
        <v>11</v>
      </c>
      <c r="B14" s="3" t="s">
        <v>81</v>
      </c>
      <c r="C14" s="4">
        <v>35420</v>
      </c>
      <c r="D14" s="61" t="s">
        <v>631</v>
      </c>
      <c r="E14" s="82" t="s">
        <v>1056</v>
      </c>
      <c r="F14" s="8">
        <v>389.1</v>
      </c>
    </row>
    <row r="15" spans="1:6" ht="18" customHeight="1">
      <c r="A15" s="4">
        <v>12</v>
      </c>
      <c r="B15" s="3" t="s">
        <v>75</v>
      </c>
      <c r="C15" s="4">
        <v>148130</v>
      </c>
      <c r="D15" s="61" t="s">
        <v>631</v>
      </c>
      <c r="E15" s="82" t="s">
        <v>1056</v>
      </c>
      <c r="F15" s="8">
        <v>297.5</v>
      </c>
    </row>
    <row r="16" spans="1:6" ht="18" customHeight="1">
      <c r="A16" s="4">
        <v>13</v>
      </c>
      <c r="B16" s="3" t="s">
        <v>75</v>
      </c>
      <c r="C16" s="4">
        <v>146020</v>
      </c>
      <c r="D16" s="61" t="s">
        <v>631</v>
      </c>
      <c r="E16" s="82" t="s">
        <v>1056</v>
      </c>
      <c r="F16" s="8">
        <v>357.3</v>
      </c>
    </row>
    <row r="17" spans="1:6" ht="18" customHeight="1">
      <c r="A17" s="4">
        <v>14</v>
      </c>
      <c r="B17" s="3" t="s">
        <v>92</v>
      </c>
      <c r="C17" s="4">
        <v>148120</v>
      </c>
      <c r="D17" s="61" t="s">
        <v>631</v>
      </c>
      <c r="E17" s="82" t="s">
        <v>1056</v>
      </c>
      <c r="F17" s="8">
        <v>402</v>
      </c>
    </row>
    <row r="18" spans="1:6" ht="18" customHeight="1">
      <c r="A18" s="4">
        <v>15</v>
      </c>
      <c r="B18" s="3" t="s">
        <v>938</v>
      </c>
      <c r="C18" s="4">
        <v>253740</v>
      </c>
      <c r="D18" s="61" t="s">
        <v>631</v>
      </c>
      <c r="E18" s="82" t="s">
        <v>1056</v>
      </c>
      <c r="F18" s="8">
        <v>564.6</v>
      </c>
    </row>
    <row r="19" spans="1:6" ht="18" customHeight="1">
      <c r="A19" s="4">
        <v>16</v>
      </c>
      <c r="B19" s="3" t="s">
        <v>92</v>
      </c>
      <c r="C19" s="4">
        <v>146010</v>
      </c>
      <c r="D19" s="61" t="s">
        <v>631</v>
      </c>
      <c r="E19" s="82" t="s">
        <v>1056</v>
      </c>
      <c r="F19" s="8">
        <v>709.4</v>
      </c>
    </row>
    <row r="20" spans="1:6" ht="18" customHeight="1">
      <c r="A20" s="4">
        <v>17</v>
      </c>
      <c r="B20" s="3" t="s">
        <v>93</v>
      </c>
      <c r="C20" s="4">
        <v>900</v>
      </c>
      <c r="D20" s="61" t="s">
        <v>971</v>
      </c>
      <c r="E20" s="82" t="s">
        <v>1056</v>
      </c>
      <c r="F20" s="8">
        <v>152.7</v>
      </c>
    </row>
    <row r="21" spans="1:6" ht="18" customHeight="1">
      <c r="A21" s="4">
        <v>18</v>
      </c>
      <c r="B21" s="3" t="s">
        <v>93</v>
      </c>
      <c r="C21" s="4">
        <v>70</v>
      </c>
      <c r="D21" s="61" t="s">
        <v>971</v>
      </c>
      <c r="E21" s="82" t="s">
        <v>1056</v>
      </c>
      <c r="F21" s="8">
        <v>41.72</v>
      </c>
    </row>
    <row r="22" spans="1:6" ht="18" customHeight="1">
      <c r="A22" s="4">
        <v>19</v>
      </c>
      <c r="B22" s="3" t="s">
        <v>745</v>
      </c>
      <c r="C22" s="4">
        <v>146090</v>
      </c>
      <c r="D22" s="61" t="s">
        <v>631</v>
      </c>
      <c r="E22" s="82" t="s">
        <v>1056</v>
      </c>
      <c r="F22" s="8">
        <v>693.8</v>
      </c>
    </row>
    <row r="23" spans="1:6" ht="18" customHeight="1">
      <c r="A23" s="4">
        <v>20</v>
      </c>
      <c r="B23" s="3" t="s">
        <v>723</v>
      </c>
      <c r="C23" s="4">
        <v>146060</v>
      </c>
      <c r="D23" s="61" t="s">
        <v>631</v>
      </c>
      <c r="E23" s="82" t="s">
        <v>1056</v>
      </c>
      <c r="F23" s="8">
        <v>283.6</v>
      </c>
    </row>
    <row r="24" spans="1:6" ht="18" customHeight="1">
      <c r="A24" s="4">
        <v>21</v>
      </c>
      <c r="B24" s="3" t="s">
        <v>130</v>
      </c>
      <c r="C24" s="4">
        <v>148110</v>
      </c>
      <c r="D24" s="61" t="s">
        <v>631</v>
      </c>
      <c r="E24" s="82" t="s">
        <v>1056</v>
      </c>
      <c r="F24" s="8">
        <v>93.6</v>
      </c>
    </row>
    <row r="25" spans="1:6" ht="18" customHeight="1">
      <c r="A25" s="4">
        <v>22</v>
      </c>
      <c r="B25" s="3" t="s">
        <v>58</v>
      </c>
      <c r="C25" s="4">
        <v>320</v>
      </c>
      <c r="D25" s="61" t="s">
        <v>917</v>
      </c>
      <c r="E25" s="82" t="s">
        <v>1056</v>
      </c>
      <c r="F25" s="8">
        <v>140.1</v>
      </c>
    </row>
    <row r="26" spans="1:6" ht="18" customHeight="1">
      <c r="A26" s="4">
        <v>23</v>
      </c>
      <c r="B26" s="3" t="s">
        <v>127</v>
      </c>
      <c r="C26" s="4">
        <v>310</v>
      </c>
      <c r="D26" s="61" t="s">
        <v>617</v>
      </c>
      <c r="E26" s="82" t="s">
        <v>1056</v>
      </c>
      <c r="F26" s="8">
        <v>53.5</v>
      </c>
    </row>
    <row r="27" spans="1:6" ht="18" customHeight="1">
      <c r="A27" s="4">
        <v>24</v>
      </c>
      <c r="B27" s="3" t="s">
        <v>410</v>
      </c>
      <c r="C27" s="4">
        <v>390</v>
      </c>
      <c r="D27" s="61" t="s">
        <v>1068</v>
      </c>
      <c r="E27" s="82" t="s">
        <v>1056</v>
      </c>
      <c r="F27" s="8">
        <v>9.3</v>
      </c>
    </row>
    <row r="28" spans="1:6" ht="18" customHeight="1">
      <c r="A28" s="4">
        <v>25</v>
      </c>
      <c r="B28" s="3" t="s">
        <v>112</v>
      </c>
      <c r="C28" s="4">
        <v>1370</v>
      </c>
      <c r="D28" s="61" t="s">
        <v>908</v>
      </c>
      <c r="E28" s="82" t="s">
        <v>1056</v>
      </c>
      <c r="F28" s="8">
        <v>38</v>
      </c>
    </row>
    <row r="29" spans="1:6" ht="18" customHeight="1">
      <c r="A29" s="4">
        <v>26</v>
      </c>
      <c r="B29" s="3" t="s">
        <v>112</v>
      </c>
      <c r="C29" s="4">
        <v>1380</v>
      </c>
      <c r="D29" s="61" t="s">
        <v>908</v>
      </c>
      <c r="E29" s="82" t="s">
        <v>1056</v>
      </c>
      <c r="F29" s="8">
        <v>155.1</v>
      </c>
    </row>
    <row r="30" spans="1:6" ht="18" customHeight="1">
      <c r="A30" s="4">
        <v>27</v>
      </c>
      <c r="B30" s="3" t="s">
        <v>112</v>
      </c>
      <c r="C30" s="4">
        <v>1390</v>
      </c>
      <c r="D30" s="61" t="s">
        <v>908</v>
      </c>
      <c r="E30" s="82" t="s">
        <v>1056</v>
      </c>
      <c r="F30" s="8">
        <v>51.5</v>
      </c>
    </row>
    <row r="31" spans="1:6" ht="18" customHeight="1">
      <c r="A31" s="4">
        <v>28</v>
      </c>
      <c r="B31" s="3" t="s">
        <v>74</v>
      </c>
      <c r="C31" s="4">
        <v>980</v>
      </c>
      <c r="D31" s="61" t="s">
        <v>635</v>
      </c>
      <c r="E31" s="82" t="s">
        <v>1056</v>
      </c>
      <c r="F31" s="8">
        <v>356.7</v>
      </c>
    </row>
    <row r="32" spans="1:6" ht="18" customHeight="1">
      <c r="A32" s="4">
        <v>29</v>
      </c>
      <c r="B32" s="3" t="s">
        <v>74</v>
      </c>
      <c r="C32" s="4">
        <v>720</v>
      </c>
      <c r="D32" s="61" t="s">
        <v>635</v>
      </c>
      <c r="E32" s="82" t="s">
        <v>1056</v>
      </c>
      <c r="F32" s="8">
        <v>185.1</v>
      </c>
    </row>
    <row r="33" spans="1:6" ht="18" customHeight="1">
      <c r="A33" s="4">
        <v>30</v>
      </c>
      <c r="B33" s="3" t="s">
        <v>122</v>
      </c>
      <c r="C33" s="4">
        <v>230</v>
      </c>
      <c r="D33" s="61" t="s">
        <v>1069</v>
      </c>
      <c r="E33" s="82" t="s">
        <v>1056</v>
      </c>
      <c r="F33" s="8">
        <v>4.4</v>
      </c>
    </row>
    <row r="34" spans="1:6" ht="18" customHeight="1">
      <c r="A34" s="4">
        <v>31</v>
      </c>
      <c r="B34" s="3" t="s">
        <v>472</v>
      </c>
      <c r="C34" s="4">
        <v>510</v>
      </c>
      <c r="D34" s="61" t="s">
        <v>951</v>
      </c>
      <c r="E34" s="82" t="s">
        <v>1056</v>
      </c>
      <c r="F34" s="8">
        <v>54.3</v>
      </c>
    </row>
    <row r="35" spans="1:6" ht="18" customHeight="1">
      <c r="A35" s="4">
        <v>32</v>
      </c>
      <c r="B35" s="3" t="s">
        <v>89</v>
      </c>
      <c r="C35" s="4">
        <v>520</v>
      </c>
      <c r="D35" s="61" t="s">
        <v>923</v>
      </c>
      <c r="E35" s="82" t="s">
        <v>1056</v>
      </c>
      <c r="F35" s="8">
        <v>24.4</v>
      </c>
    </row>
    <row r="36" spans="1:6" ht="18" customHeight="1">
      <c r="A36" s="4">
        <v>33</v>
      </c>
      <c r="B36" s="3" t="s">
        <v>66</v>
      </c>
      <c r="C36" s="4">
        <v>710</v>
      </c>
      <c r="D36" s="61" t="s">
        <v>916</v>
      </c>
      <c r="E36" s="82" t="s">
        <v>1056</v>
      </c>
      <c r="F36" s="8">
        <v>129</v>
      </c>
    </row>
    <row r="37" spans="1:6" ht="18" customHeight="1">
      <c r="A37" s="4">
        <v>34</v>
      </c>
      <c r="B37" s="3" t="s">
        <v>448</v>
      </c>
      <c r="C37" s="4">
        <v>260</v>
      </c>
      <c r="D37" s="61" t="s">
        <v>929</v>
      </c>
      <c r="E37" s="82" t="s">
        <v>1056</v>
      </c>
      <c r="F37" s="8">
        <v>665.3</v>
      </c>
    </row>
    <row r="38" spans="1:6" ht="18" customHeight="1">
      <c r="A38" s="4">
        <v>35</v>
      </c>
      <c r="B38" s="3" t="s">
        <v>443</v>
      </c>
      <c r="C38" s="4">
        <v>270</v>
      </c>
      <c r="D38" s="3" t="s">
        <v>914</v>
      </c>
      <c r="E38" s="82" t="s">
        <v>1056</v>
      </c>
      <c r="F38" s="8">
        <v>400.7</v>
      </c>
    </row>
    <row r="39" spans="1:6" ht="18" customHeight="1">
      <c r="A39" s="4">
        <v>36</v>
      </c>
      <c r="B39" s="3" t="s">
        <v>447</v>
      </c>
      <c r="C39" s="4">
        <v>460</v>
      </c>
      <c r="D39" s="61" t="s">
        <v>927</v>
      </c>
      <c r="E39" s="82" t="s">
        <v>1056</v>
      </c>
      <c r="F39" s="8">
        <v>21.4</v>
      </c>
    </row>
    <row r="40" spans="1:6" ht="18" customHeight="1">
      <c r="A40" s="4">
        <v>37</v>
      </c>
      <c r="B40" s="3" t="s">
        <v>411</v>
      </c>
      <c r="C40" s="4">
        <v>360</v>
      </c>
      <c r="D40" s="61" t="s">
        <v>976</v>
      </c>
      <c r="E40" s="82" t="s">
        <v>1056</v>
      </c>
      <c r="F40" s="8">
        <v>529.5</v>
      </c>
    </row>
    <row r="41" spans="1:6" ht="18" customHeight="1">
      <c r="A41" s="4">
        <v>38</v>
      </c>
      <c r="B41" s="3" t="s">
        <v>1070</v>
      </c>
      <c r="C41" s="4">
        <v>430</v>
      </c>
      <c r="D41" s="61" t="s">
        <v>1071</v>
      </c>
      <c r="E41" s="82" t="s">
        <v>1056</v>
      </c>
      <c r="F41" s="8">
        <v>76.5</v>
      </c>
    </row>
    <row r="42" spans="1:6" ht="18" customHeight="1">
      <c r="A42" s="4">
        <v>39</v>
      </c>
      <c r="B42" s="3" t="s">
        <v>1070</v>
      </c>
      <c r="C42" s="4">
        <v>600</v>
      </c>
      <c r="D42" s="61" t="s">
        <v>1071</v>
      </c>
      <c r="E42" s="82" t="s">
        <v>1056</v>
      </c>
      <c r="F42" s="8">
        <v>2.1</v>
      </c>
    </row>
    <row r="43" spans="1:6" ht="18" customHeight="1">
      <c r="A43" s="4">
        <v>40</v>
      </c>
      <c r="B43" s="3" t="s">
        <v>412</v>
      </c>
      <c r="C43" s="4">
        <v>380</v>
      </c>
      <c r="D43" s="61" t="s">
        <v>975</v>
      </c>
      <c r="E43" s="82" t="s">
        <v>1056</v>
      </c>
      <c r="F43" s="8">
        <v>276.8</v>
      </c>
    </row>
    <row r="44" spans="1:6" ht="18" customHeight="1">
      <c r="A44" s="4">
        <v>41</v>
      </c>
      <c r="B44" s="3" t="s">
        <v>111</v>
      </c>
      <c r="C44" s="4">
        <v>550</v>
      </c>
      <c r="D44" s="61" t="s">
        <v>895</v>
      </c>
      <c r="E44" s="82" t="s">
        <v>1056</v>
      </c>
      <c r="F44" s="8">
        <v>18.1</v>
      </c>
    </row>
    <row r="45" spans="1:6" ht="18" customHeight="1">
      <c r="A45" s="4">
        <v>42</v>
      </c>
      <c r="B45" s="3" t="s">
        <v>104</v>
      </c>
      <c r="C45" s="4">
        <v>870</v>
      </c>
      <c r="D45" s="61" t="s">
        <v>1072</v>
      </c>
      <c r="E45" s="82" t="s">
        <v>1056</v>
      </c>
      <c r="F45" s="8">
        <v>271.61</v>
      </c>
    </row>
    <row r="46" spans="1:6" ht="18" customHeight="1">
      <c r="A46" s="4">
        <v>43</v>
      </c>
      <c r="B46" s="3" t="s">
        <v>104</v>
      </c>
      <c r="C46" s="4">
        <v>880</v>
      </c>
      <c r="D46" s="61" t="s">
        <v>633</v>
      </c>
      <c r="E46" s="82" t="s">
        <v>1056</v>
      </c>
      <c r="F46" s="8">
        <v>2.9</v>
      </c>
    </row>
    <row r="47" spans="1:6" ht="18" customHeight="1">
      <c r="A47" s="4">
        <v>44</v>
      </c>
      <c r="B47" s="3" t="s">
        <v>113</v>
      </c>
      <c r="C47" s="4">
        <v>1460</v>
      </c>
      <c r="D47" s="61" t="s">
        <v>616</v>
      </c>
      <c r="E47" s="82" t="s">
        <v>1056</v>
      </c>
      <c r="F47" s="8">
        <v>205.3</v>
      </c>
    </row>
    <row r="48" spans="1:6" ht="18" customHeight="1">
      <c r="A48" s="4">
        <v>45</v>
      </c>
      <c r="B48" s="3" t="s">
        <v>113</v>
      </c>
      <c r="C48" s="4">
        <v>1450</v>
      </c>
      <c r="D48" s="61" t="s">
        <v>616</v>
      </c>
      <c r="E48" s="82" t="s">
        <v>1056</v>
      </c>
      <c r="F48" s="8">
        <v>91.2</v>
      </c>
    </row>
    <row r="49" spans="1:6" ht="18" customHeight="1">
      <c r="A49" s="4">
        <v>46</v>
      </c>
      <c r="B49" s="3" t="s">
        <v>463</v>
      </c>
      <c r="C49" s="4">
        <v>480</v>
      </c>
      <c r="D49" s="61" t="s">
        <v>1073</v>
      </c>
      <c r="E49" s="82" t="s">
        <v>1056</v>
      </c>
      <c r="F49" s="8">
        <v>5.2</v>
      </c>
    </row>
    <row r="50" spans="1:6" ht="18" customHeight="1">
      <c r="A50" s="4">
        <v>47</v>
      </c>
      <c r="B50" s="3" t="s">
        <v>91</v>
      </c>
      <c r="C50" s="4">
        <v>390</v>
      </c>
      <c r="D50" s="61" t="s">
        <v>911</v>
      </c>
      <c r="E50" s="82" t="s">
        <v>1056</v>
      </c>
      <c r="F50" s="8">
        <v>13.2</v>
      </c>
    </row>
    <row r="51" spans="1:6" ht="18" customHeight="1">
      <c r="A51" s="4">
        <v>48</v>
      </c>
      <c r="B51" s="3" t="s">
        <v>1074</v>
      </c>
      <c r="C51" s="4">
        <v>19960</v>
      </c>
      <c r="D51" s="55" t="s">
        <v>631</v>
      </c>
      <c r="E51" s="82" t="s">
        <v>1056</v>
      </c>
      <c r="F51" s="8">
        <v>3297.6</v>
      </c>
    </row>
    <row r="52" spans="1:6" ht="18" customHeight="1">
      <c r="A52" s="4"/>
      <c r="B52" s="3"/>
      <c r="C52" s="4"/>
      <c r="D52" s="229" t="s">
        <v>21</v>
      </c>
      <c r="E52" s="229"/>
      <c r="F52" s="9">
        <f>SUM(F4:F51)</f>
        <v>18430.13</v>
      </c>
    </row>
    <row r="53" spans="1:6" ht="18" customHeight="1">
      <c r="A53" s="19"/>
      <c r="B53" s="20"/>
      <c r="C53" s="19"/>
      <c r="D53" s="20"/>
      <c r="E53" s="91"/>
      <c r="F53" s="92"/>
    </row>
    <row r="54" spans="1:6" ht="18" customHeight="1">
      <c r="A54" s="19"/>
      <c r="B54" s="20"/>
      <c r="C54" s="19"/>
      <c r="D54" s="20"/>
      <c r="E54" s="91"/>
      <c r="F54" s="92"/>
    </row>
    <row r="55" spans="1:6" ht="18" customHeight="1">
      <c r="A55" s="19"/>
      <c r="B55" s="20"/>
      <c r="C55" s="19"/>
      <c r="D55" s="20"/>
      <c r="E55" s="91"/>
      <c r="F55" s="92"/>
    </row>
    <row r="56" spans="1:6" ht="18" customHeight="1">
      <c r="A56" s="19"/>
      <c r="B56" s="20"/>
      <c r="C56" s="19"/>
      <c r="D56" s="106"/>
      <c r="E56" s="231" t="s">
        <v>22</v>
      </c>
      <c r="F56" s="231"/>
    </row>
    <row r="57" spans="1:6" ht="18" customHeight="1">
      <c r="A57" s="19"/>
      <c r="B57" s="20"/>
      <c r="C57" s="19"/>
      <c r="D57" s="20"/>
      <c r="E57" s="91"/>
      <c r="F57" s="92"/>
    </row>
    <row r="58" spans="1:6" ht="18" customHeight="1">
      <c r="A58" s="19"/>
      <c r="B58" s="20"/>
      <c r="C58" s="19"/>
      <c r="D58" s="20"/>
      <c r="E58" s="91"/>
      <c r="F58" s="92"/>
    </row>
    <row r="59" spans="1:6" ht="18" customHeight="1">
      <c r="A59" s="19"/>
      <c r="B59" s="20"/>
      <c r="C59" s="19"/>
      <c r="D59" s="20"/>
      <c r="E59" s="259">
        <v>41731</v>
      </c>
      <c r="F59" s="259"/>
    </row>
    <row r="60" spans="1:6" ht="18" customHeight="1">
      <c r="A60" s="19"/>
      <c r="B60" s="20"/>
      <c r="C60" s="19"/>
      <c r="D60" s="20"/>
      <c r="E60" s="91"/>
      <c r="F60" s="92"/>
    </row>
    <row r="61" spans="1:6" ht="18" customHeight="1">
      <c r="A61" s="19"/>
      <c r="B61" s="20"/>
      <c r="C61" s="19"/>
      <c r="D61" s="20"/>
      <c r="E61" s="259" t="s">
        <v>849</v>
      </c>
      <c r="F61" s="259"/>
    </row>
    <row r="62" spans="1:6" ht="18" customHeight="1">
      <c r="A62" s="19"/>
      <c r="B62" s="20"/>
      <c r="C62" s="19"/>
      <c r="D62" s="20"/>
      <c r="E62" s="259" t="s">
        <v>935</v>
      </c>
      <c r="F62" s="259"/>
    </row>
    <row r="63" spans="1:6" ht="18" customHeight="1">
      <c r="A63" s="19"/>
      <c r="B63" s="20"/>
      <c r="C63" s="19"/>
      <c r="D63" s="20"/>
      <c r="E63" s="91"/>
      <c r="F63" s="92"/>
    </row>
    <row r="64" spans="1:6" ht="18" customHeight="1">
      <c r="A64" s="19"/>
      <c r="B64" s="20"/>
      <c r="C64" s="19"/>
      <c r="D64" s="20"/>
      <c r="E64" s="91"/>
      <c r="F64" s="92"/>
    </row>
    <row r="65" spans="1:6" ht="18" customHeight="1">
      <c r="A65" s="19"/>
      <c r="B65" s="20"/>
      <c r="C65" s="19"/>
      <c r="D65" s="20"/>
      <c r="E65" s="91"/>
      <c r="F65" s="92"/>
    </row>
    <row r="66" spans="1:6" ht="18" customHeight="1">
      <c r="A66" s="19"/>
      <c r="B66" s="20"/>
      <c r="C66" s="19"/>
      <c r="D66" s="20"/>
      <c r="E66" s="91"/>
      <c r="F66" s="92"/>
    </row>
    <row r="67" spans="1:6" ht="18" customHeight="1">
      <c r="A67" s="19"/>
      <c r="B67" s="20"/>
      <c r="C67" s="19"/>
      <c r="D67" s="20"/>
      <c r="E67" s="91"/>
      <c r="F67" s="92"/>
    </row>
    <row r="68" spans="1:6" ht="18" customHeight="1">
      <c r="A68" s="19"/>
      <c r="B68" s="20"/>
      <c r="C68" s="19"/>
      <c r="D68" s="20"/>
      <c r="E68" s="91"/>
      <c r="F68" s="92"/>
    </row>
    <row r="69" spans="1:6" ht="18" customHeight="1">
      <c r="A69" s="19"/>
      <c r="B69" s="20"/>
      <c r="C69" s="19"/>
      <c r="D69" s="20"/>
      <c r="E69" s="91"/>
      <c r="F69" s="92"/>
    </row>
    <row r="70" spans="1:6" ht="18" customHeight="1">
      <c r="A70" s="19"/>
      <c r="B70" s="20"/>
      <c r="C70" s="19"/>
      <c r="D70" s="20"/>
      <c r="E70" s="91"/>
      <c r="F70" s="92"/>
    </row>
    <row r="71" spans="1:6" ht="18" customHeight="1">
      <c r="A71" s="19"/>
      <c r="B71" s="20"/>
      <c r="C71" s="19"/>
      <c r="D71" s="20"/>
      <c r="E71" s="91"/>
      <c r="F71" s="92"/>
    </row>
    <row r="72" spans="1:6" ht="18" customHeight="1">
      <c r="A72" s="19"/>
      <c r="B72" s="20"/>
      <c r="C72" s="19"/>
      <c r="D72" s="20"/>
      <c r="E72" s="91"/>
      <c r="F72" s="92"/>
    </row>
    <row r="73" spans="1:6" ht="18" customHeight="1">
      <c r="A73" s="19"/>
      <c r="B73" s="20"/>
      <c r="C73" s="19"/>
      <c r="D73" s="20"/>
      <c r="E73" s="91"/>
      <c r="F73" s="92"/>
    </row>
    <row r="74" spans="1:6" ht="18" customHeight="1">
      <c r="A74" s="19"/>
      <c r="B74" s="20"/>
      <c r="C74" s="19"/>
      <c r="D74" s="20"/>
      <c r="E74" s="91"/>
      <c r="F74" s="92"/>
    </row>
    <row r="75" spans="1:6" ht="18" customHeight="1">
      <c r="A75" s="19"/>
      <c r="B75" s="20"/>
      <c r="C75" s="19"/>
      <c r="D75" s="20"/>
      <c r="E75" s="91"/>
      <c r="F75" s="92"/>
    </row>
    <row r="76" spans="1:6" ht="18" customHeight="1">
      <c r="A76" s="19"/>
      <c r="B76" s="20"/>
      <c r="C76" s="19"/>
      <c r="D76" s="20"/>
      <c r="E76" s="91"/>
      <c r="F76" s="92"/>
    </row>
    <row r="77" spans="1:6" ht="18" customHeight="1">
      <c r="A77" s="19"/>
      <c r="B77" s="20"/>
      <c r="C77" s="19"/>
      <c r="D77" s="20"/>
      <c r="E77" s="91"/>
      <c r="F77" s="92"/>
    </row>
    <row r="78" spans="1:6" ht="18" customHeight="1">
      <c r="A78" s="19"/>
      <c r="B78" s="20"/>
      <c r="C78" s="19"/>
      <c r="D78" s="20"/>
      <c r="E78" s="91"/>
      <c r="F78" s="92"/>
    </row>
    <row r="79" spans="1:6" ht="18" customHeight="1">
      <c r="A79" s="19"/>
      <c r="B79" s="20"/>
      <c r="C79" s="19"/>
      <c r="D79" s="20"/>
      <c r="E79" s="91"/>
      <c r="F79" s="92"/>
    </row>
    <row r="80" spans="1:6" ht="18" customHeight="1">
      <c r="A80" s="19"/>
      <c r="B80" s="20"/>
      <c r="C80" s="19"/>
      <c r="D80" s="20"/>
      <c r="E80" s="91"/>
      <c r="F80" s="92"/>
    </row>
    <row r="81" spans="1:6" ht="18" customHeight="1">
      <c r="A81" s="19"/>
      <c r="B81" s="20"/>
      <c r="C81" s="19"/>
      <c r="D81" s="20"/>
      <c r="E81" s="91"/>
      <c r="F81" s="92"/>
    </row>
    <row r="82" spans="1:6" ht="18" customHeight="1">
      <c r="A82" s="19"/>
      <c r="B82" s="20"/>
      <c r="C82" s="19"/>
      <c r="D82" s="20"/>
      <c r="E82" s="91"/>
      <c r="F82" s="92"/>
    </row>
    <row r="83" spans="1:6" ht="18" customHeight="1">
      <c r="A83" s="19"/>
      <c r="B83" s="20"/>
      <c r="C83" s="19"/>
      <c r="D83" s="20"/>
      <c r="E83" s="91"/>
      <c r="F83" s="92"/>
    </row>
    <row r="84" spans="1:6" ht="18" customHeight="1">
      <c r="A84" s="19"/>
      <c r="B84" s="20"/>
      <c r="C84" s="19"/>
      <c r="D84" s="20"/>
      <c r="E84" s="91"/>
      <c r="F84" s="92"/>
    </row>
    <row r="85" spans="1:6" ht="18" customHeight="1">
      <c r="A85" s="19"/>
      <c r="B85" s="20"/>
      <c r="C85" s="19"/>
      <c r="D85" s="20"/>
      <c r="E85" s="91"/>
      <c r="F85" s="92"/>
    </row>
    <row r="86" spans="1:6" ht="18" customHeight="1">
      <c r="A86" s="19"/>
      <c r="B86" s="20"/>
      <c r="C86" s="19"/>
      <c r="D86" s="20"/>
      <c r="E86" s="91"/>
      <c r="F86" s="92"/>
    </row>
    <row r="87" spans="1:6" ht="18" customHeight="1">
      <c r="A87" s="19"/>
      <c r="B87" s="20"/>
      <c r="C87" s="19"/>
      <c r="D87" s="20"/>
      <c r="E87" s="91"/>
      <c r="F87" s="92"/>
    </row>
    <row r="88" spans="1:6" ht="18" customHeight="1">
      <c r="A88" s="19"/>
      <c r="B88" s="20"/>
      <c r="C88" s="19"/>
      <c r="D88" s="20"/>
      <c r="E88" s="91"/>
      <c r="F88" s="92"/>
    </row>
    <row r="89" spans="1:6" ht="18" customHeight="1">
      <c r="A89" s="19"/>
      <c r="B89" s="20"/>
      <c r="C89" s="19"/>
      <c r="D89" s="20"/>
      <c r="E89" s="91"/>
      <c r="F89" s="92"/>
    </row>
    <row r="90" spans="1:6" ht="18" customHeight="1">
      <c r="A90" s="19"/>
      <c r="B90" s="20"/>
      <c r="C90" s="19"/>
      <c r="D90" s="20"/>
      <c r="E90" s="91"/>
      <c r="F90" s="92"/>
    </row>
    <row r="91" spans="1:6" ht="18" customHeight="1">
      <c r="A91" s="19"/>
      <c r="B91" s="20"/>
      <c r="C91" s="19"/>
      <c r="D91" s="20"/>
      <c r="E91" s="91"/>
      <c r="F91" s="92"/>
    </row>
    <row r="92" spans="1:6" ht="18" customHeight="1">
      <c r="A92" s="19"/>
      <c r="B92" s="20"/>
      <c r="C92" s="19"/>
      <c r="D92" s="20"/>
      <c r="E92" s="91"/>
      <c r="F92" s="92"/>
    </row>
    <row r="93" spans="1:6" ht="18" customHeight="1">
      <c r="A93" s="19"/>
      <c r="B93" s="20"/>
      <c r="C93" s="19"/>
      <c r="D93" s="20"/>
      <c r="E93" s="91"/>
      <c r="F93" s="92"/>
    </row>
    <row r="94" spans="1:6" ht="18" customHeight="1">
      <c r="A94" s="19"/>
      <c r="B94" s="20"/>
      <c r="C94" s="19"/>
      <c r="D94" s="20"/>
      <c r="E94" s="91"/>
      <c r="F94" s="92"/>
    </row>
    <row r="95" spans="1:6" ht="18" customHeight="1">
      <c r="A95" s="19"/>
      <c r="B95" s="20"/>
      <c r="C95" s="19"/>
      <c r="D95" s="20"/>
      <c r="E95" s="91"/>
      <c r="F95" s="92"/>
    </row>
    <row r="96" spans="1:6" ht="18" customHeight="1">
      <c r="A96" s="19"/>
      <c r="B96" s="20"/>
      <c r="C96" s="19"/>
      <c r="D96" s="20"/>
      <c r="E96" s="91"/>
      <c r="F96" s="92"/>
    </row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</sheetData>
  <sheetProtection/>
  <mergeCells count="7">
    <mergeCell ref="E62:F62"/>
    <mergeCell ref="A1:F1"/>
    <mergeCell ref="A2:F2"/>
    <mergeCell ref="D52:E52"/>
    <mergeCell ref="E56:F56"/>
    <mergeCell ref="E59:F59"/>
    <mergeCell ref="E61:F61"/>
  </mergeCells>
  <printOptions/>
  <pageMargins left="0.22" right="0.27" top="0.46" bottom="0.25" header="0.3" footer="0.21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C43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7.00390625" style="0" customWidth="1"/>
    <col min="2" max="2" width="33.00390625" style="0" customWidth="1"/>
    <col min="3" max="3" width="22.125" style="0" customWidth="1"/>
  </cols>
  <sheetData>
    <row r="2" ht="12.75">
      <c r="A2" t="s">
        <v>1076</v>
      </c>
    </row>
    <row r="3" ht="12.75">
      <c r="A3" t="s">
        <v>1075</v>
      </c>
    </row>
    <row r="5" spans="1:3" ht="12.75">
      <c r="A5" s="3" t="s">
        <v>0</v>
      </c>
      <c r="B5" s="3" t="s">
        <v>152</v>
      </c>
      <c r="C5" s="3" t="s">
        <v>388</v>
      </c>
    </row>
    <row r="6" spans="1:3" ht="12.75">
      <c r="A6" s="4">
        <v>1</v>
      </c>
      <c r="B6" s="3" t="s">
        <v>74</v>
      </c>
      <c r="C6" s="4">
        <v>1847001850</v>
      </c>
    </row>
    <row r="7" spans="1:3" ht="12.75">
      <c r="A7" s="4">
        <v>2</v>
      </c>
      <c r="B7" s="3" t="s">
        <v>464</v>
      </c>
      <c r="C7" s="4">
        <v>1847028299</v>
      </c>
    </row>
    <row r="8" spans="1:3" ht="12.75">
      <c r="A8" s="4">
        <v>3</v>
      </c>
      <c r="B8" s="3" t="s">
        <v>446</v>
      </c>
      <c r="C8" s="4">
        <v>1847010770</v>
      </c>
    </row>
    <row r="9" spans="1:3" ht="12.75">
      <c r="A9" s="4">
        <v>4</v>
      </c>
      <c r="B9" s="3" t="s">
        <v>1077</v>
      </c>
      <c r="C9" s="4">
        <v>1847001767</v>
      </c>
    </row>
    <row r="10" spans="1:3" ht="12.75">
      <c r="A10" s="4">
        <v>5</v>
      </c>
      <c r="B10" s="3" t="s">
        <v>90</v>
      </c>
      <c r="C10" s="4">
        <v>1847001311</v>
      </c>
    </row>
    <row r="11" spans="1:3" ht="12.75">
      <c r="A11" s="4">
        <v>6</v>
      </c>
      <c r="B11" s="3" t="s">
        <v>442</v>
      </c>
      <c r="C11" s="4">
        <v>1847023455</v>
      </c>
    </row>
    <row r="12" spans="1:3" ht="12.75">
      <c r="A12" s="4">
        <v>7</v>
      </c>
      <c r="B12" s="3" t="s">
        <v>121</v>
      </c>
      <c r="C12" s="4">
        <v>1847001966</v>
      </c>
    </row>
    <row r="13" spans="1:3" ht="12.75">
      <c r="A13" s="4">
        <v>8</v>
      </c>
      <c r="B13" s="3" t="s">
        <v>87</v>
      </c>
      <c r="C13" s="4">
        <v>1847011308</v>
      </c>
    </row>
    <row r="14" spans="1:3" ht="12.75">
      <c r="A14" s="4">
        <v>9</v>
      </c>
      <c r="B14" s="3" t="s">
        <v>100</v>
      </c>
      <c r="C14" s="4">
        <v>1847010420</v>
      </c>
    </row>
    <row r="15" spans="1:3" ht="12.75">
      <c r="A15" s="4">
        <v>10</v>
      </c>
      <c r="B15" s="3" t="s">
        <v>1078</v>
      </c>
      <c r="C15" s="4">
        <v>1847011213</v>
      </c>
    </row>
    <row r="16" spans="1:3" ht="12.75">
      <c r="A16" s="4">
        <v>11</v>
      </c>
      <c r="B16" s="3" t="s">
        <v>1079</v>
      </c>
      <c r="C16" s="4">
        <v>1847011210</v>
      </c>
    </row>
    <row r="17" spans="1:3" ht="12.75">
      <c r="A17" s="4">
        <v>12</v>
      </c>
      <c r="B17" s="3" t="s">
        <v>111</v>
      </c>
      <c r="C17" s="4">
        <v>1847013234</v>
      </c>
    </row>
    <row r="18" spans="1:3" ht="12.75">
      <c r="A18" s="4">
        <v>13</v>
      </c>
      <c r="B18" s="3" t="s">
        <v>416</v>
      </c>
      <c r="C18" s="4">
        <v>1847001908</v>
      </c>
    </row>
    <row r="19" spans="1:3" ht="12.75">
      <c r="A19" s="4">
        <v>14</v>
      </c>
      <c r="B19" s="3" t="s">
        <v>107</v>
      </c>
      <c r="C19" s="4">
        <v>1847030870</v>
      </c>
    </row>
    <row r="20" spans="1:3" ht="12.75">
      <c r="A20" s="4">
        <v>15</v>
      </c>
      <c r="B20" s="3" t="s">
        <v>116</v>
      </c>
      <c r="C20" s="4">
        <v>1847013232</v>
      </c>
    </row>
    <row r="21" spans="1:3" ht="12.75">
      <c r="A21" s="4">
        <v>16</v>
      </c>
      <c r="B21" s="3" t="s">
        <v>424</v>
      </c>
      <c r="C21" s="4">
        <v>1847002628</v>
      </c>
    </row>
    <row r="22" spans="1:3" ht="12.75">
      <c r="A22" s="4">
        <v>17</v>
      </c>
      <c r="B22" s="3" t="s">
        <v>398</v>
      </c>
      <c r="C22" s="4">
        <v>1847023952</v>
      </c>
    </row>
    <row r="23" spans="1:3" ht="12.75">
      <c r="A23" s="4">
        <v>18</v>
      </c>
      <c r="B23" s="3" t="s">
        <v>1080</v>
      </c>
      <c r="C23" s="4"/>
    </row>
    <row r="24" spans="1:3" ht="12.75">
      <c r="A24" s="4">
        <v>19</v>
      </c>
      <c r="B24" s="3" t="s">
        <v>797</v>
      </c>
      <c r="C24" s="4">
        <v>1847028310</v>
      </c>
    </row>
    <row r="25" spans="1:3" ht="12.75">
      <c r="A25" s="4"/>
      <c r="B25" s="3"/>
      <c r="C25" s="3"/>
    </row>
    <row r="26" spans="1:3" ht="12.75">
      <c r="A26" s="4"/>
      <c r="C26" s="3"/>
    </row>
    <row r="27" spans="1:3" ht="12.75">
      <c r="A27" s="4"/>
      <c r="B27" s="3"/>
      <c r="C27" s="3"/>
    </row>
    <row r="28" spans="1:3" ht="12.75">
      <c r="A28" s="4"/>
      <c r="B28" s="3"/>
      <c r="C28" s="3"/>
    </row>
    <row r="29" spans="1:3" ht="12.75">
      <c r="A29" s="4"/>
      <c r="B29" s="3"/>
      <c r="C29" s="3"/>
    </row>
    <row r="30" spans="1:3" ht="12.75">
      <c r="A30" s="4"/>
      <c r="B30" s="3"/>
      <c r="C30" s="3"/>
    </row>
    <row r="31" spans="1:3" ht="12.75">
      <c r="A31" s="4"/>
      <c r="B31" s="3"/>
      <c r="C31" s="3"/>
    </row>
    <row r="32" spans="1:3" ht="12.75">
      <c r="A32" s="4"/>
      <c r="B32" s="3"/>
      <c r="C32" s="3"/>
    </row>
    <row r="33" spans="1:3" ht="12.75">
      <c r="A33" s="4"/>
      <c r="B33" s="3"/>
      <c r="C33" s="3"/>
    </row>
    <row r="34" spans="1:3" ht="12.75">
      <c r="A34" s="4"/>
      <c r="B34" s="3"/>
      <c r="C34" s="3"/>
    </row>
    <row r="35" spans="1:3" ht="12.75">
      <c r="A35" s="4"/>
      <c r="B35" s="3"/>
      <c r="C35" s="3"/>
    </row>
    <row r="36" spans="1:3" ht="12.75">
      <c r="A36" s="4"/>
      <c r="B36" s="3"/>
      <c r="C36" s="3"/>
    </row>
    <row r="37" spans="1:3" ht="12.75">
      <c r="A37" s="4"/>
      <c r="B37" s="3"/>
      <c r="C37" s="3"/>
    </row>
    <row r="38" spans="1:3" ht="12.75">
      <c r="A38" s="4"/>
      <c r="B38" s="3"/>
      <c r="C38" s="3"/>
    </row>
    <row r="39" spans="1:3" ht="12.75">
      <c r="A39" s="4"/>
      <c r="B39" s="3"/>
      <c r="C39" s="3"/>
    </row>
    <row r="40" spans="1:3" ht="12.75">
      <c r="A40" s="4"/>
      <c r="B40" s="3"/>
      <c r="C40" s="3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E22" sqref="E22"/>
    </sheetView>
  </sheetViews>
  <sheetFormatPr defaultColWidth="9.00390625" defaultRowHeight="12.75"/>
  <cols>
    <col min="2" max="2" width="52.75390625" style="0" bestFit="1" customWidth="1"/>
  </cols>
  <sheetData>
    <row r="1" spans="1:2" ht="12.75">
      <c r="A1" s="10" t="s">
        <v>153</v>
      </c>
      <c r="B1" s="2" t="s">
        <v>152</v>
      </c>
    </row>
    <row r="2" spans="1:2" ht="12.75">
      <c r="A2" s="4">
        <v>1</v>
      </c>
      <c r="B2" s="3" t="s">
        <v>154</v>
      </c>
    </row>
    <row r="3" spans="1:2" ht="12.75">
      <c r="A3" s="4">
        <v>2</v>
      </c>
      <c r="B3" s="3" t="s">
        <v>155</v>
      </c>
    </row>
    <row r="4" spans="1:2" ht="12.75">
      <c r="A4" s="4">
        <v>3</v>
      </c>
      <c r="B4" s="3" t="s">
        <v>156</v>
      </c>
    </row>
    <row r="5" spans="1:2" ht="12.75">
      <c r="A5" s="4">
        <v>4</v>
      </c>
      <c r="B5" s="3" t="s">
        <v>157</v>
      </c>
    </row>
    <row r="6" spans="1:2" ht="12.75">
      <c r="A6" s="4">
        <v>5</v>
      </c>
      <c r="B6" s="3" t="s">
        <v>158</v>
      </c>
    </row>
    <row r="7" spans="1:2" ht="12.75">
      <c r="A7" s="4">
        <v>6</v>
      </c>
      <c r="B7" s="3" t="s">
        <v>159</v>
      </c>
    </row>
    <row r="8" spans="1:2" ht="12.75">
      <c r="A8" s="4">
        <v>7</v>
      </c>
      <c r="B8" s="3" t="s">
        <v>160</v>
      </c>
    </row>
    <row r="9" spans="1:2" ht="12.75">
      <c r="A9" s="4">
        <v>8</v>
      </c>
      <c r="B9" s="3" t="s">
        <v>161</v>
      </c>
    </row>
    <row r="10" spans="1:2" ht="12.75">
      <c r="A10" s="4">
        <v>9</v>
      </c>
      <c r="B10" s="3" t="s">
        <v>162</v>
      </c>
    </row>
    <row r="11" spans="1:2" ht="12.75">
      <c r="A11" s="4">
        <v>10</v>
      </c>
      <c r="B11" s="3" t="s">
        <v>163</v>
      </c>
    </row>
    <row r="12" spans="1:2" ht="12.75">
      <c r="A12" s="4">
        <v>11</v>
      </c>
      <c r="B12" s="3" t="s">
        <v>164</v>
      </c>
    </row>
    <row r="13" spans="1:2" ht="12.75">
      <c r="A13" s="4">
        <v>12</v>
      </c>
      <c r="B13" s="3" t="s">
        <v>165</v>
      </c>
    </row>
    <row r="14" spans="1:2" ht="12.75">
      <c r="A14" s="4">
        <v>13</v>
      </c>
      <c r="B14" s="3" t="s">
        <v>166</v>
      </c>
    </row>
    <row r="15" spans="1:2" ht="12.75">
      <c r="A15" s="4">
        <v>14</v>
      </c>
      <c r="B15" s="3" t="s">
        <v>167</v>
      </c>
    </row>
    <row r="16" spans="1:2" ht="12.75">
      <c r="A16" s="4">
        <v>15</v>
      </c>
      <c r="B16" s="3" t="s">
        <v>168</v>
      </c>
    </row>
    <row r="17" spans="1:2" ht="12.75">
      <c r="A17" s="4">
        <v>16</v>
      </c>
      <c r="B17" s="3" t="s">
        <v>169</v>
      </c>
    </row>
    <row r="18" spans="1:2" ht="12.75">
      <c r="A18" s="4">
        <v>17</v>
      </c>
      <c r="B18" s="3" t="s">
        <v>170</v>
      </c>
    </row>
    <row r="19" spans="1:2" ht="12.75">
      <c r="A19" s="4">
        <v>18</v>
      </c>
      <c r="B19" s="3" t="s">
        <v>171</v>
      </c>
    </row>
    <row r="20" spans="1:2" ht="12.75">
      <c r="A20" s="4">
        <v>19</v>
      </c>
      <c r="B20" s="3" t="s">
        <v>172</v>
      </c>
    </row>
    <row r="21" spans="1:2" ht="12.75">
      <c r="A21" s="4">
        <v>20</v>
      </c>
      <c r="B21" s="3" t="s">
        <v>173</v>
      </c>
    </row>
    <row r="22" ht="12.75">
      <c r="A22" s="12"/>
    </row>
    <row r="23" ht="12.75">
      <c r="A23" s="12"/>
    </row>
    <row r="24" ht="12.75">
      <c r="A24" s="12"/>
    </row>
    <row r="25" spans="1:2" ht="12.75">
      <c r="A25" s="12"/>
      <c r="B25" s="12" t="s">
        <v>22</v>
      </c>
    </row>
    <row r="26" spans="1:2" ht="12.75">
      <c r="A26" s="12"/>
      <c r="B26" s="12" t="s">
        <v>174</v>
      </c>
    </row>
    <row r="27" spans="1:2" ht="12.75">
      <c r="A27" s="12"/>
      <c r="B27" s="12" t="s">
        <v>23</v>
      </c>
    </row>
    <row r="28" spans="1:2" ht="12.75">
      <c r="A28" s="12"/>
      <c r="B28" s="12" t="s">
        <v>24</v>
      </c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3">
      <selection activeCell="B33" sqref="B33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3.375" style="0" customWidth="1"/>
    <col min="4" max="4" width="9.75390625" style="0" customWidth="1"/>
    <col min="5" max="5" width="14.625" style="0" customWidth="1"/>
    <col min="6" max="6" width="22.875" style="0" customWidth="1"/>
    <col min="11" max="11" width="15.625" style="0" customWidth="1"/>
  </cols>
  <sheetData>
    <row r="1" spans="1:6" ht="12.75">
      <c r="A1" s="218" t="s">
        <v>15</v>
      </c>
      <c r="B1" s="219"/>
      <c r="C1" s="219"/>
      <c r="D1" s="219"/>
      <c r="E1" s="219"/>
      <c r="F1" s="220"/>
    </row>
    <row r="2" spans="1:6" ht="12.75">
      <c r="A2" s="218" t="s">
        <v>1010</v>
      </c>
      <c r="B2" s="219"/>
      <c r="C2" s="219"/>
      <c r="D2" s="219"/>
      <c r="E2" s="219"/>
      <c r="F2" s="220"/>
    </row>
    <row r="3" spans="1:6" ht="27.75" customHeight="1">
      <c r="A3" s="32" t="s">
        <v>0</v>
      </c>
      <c r="B3" s="33" t="s">
        <v>387</v>
      </c>
      <c r="C3" s="33" t="s">
        <v>388</v>
      </c>
      <c r="D3" s="81" t="s">
        <v>473</v>
      </c>
      <c r="E3" s="54" t="s">
        <v>949</v>
      </c>
      <c r="F3" s="57" t="s">
        <v>603</v>
      </c>
    </row>
    <row r="4" spans="1:6" ht="12.75">
      <c r="A4" s="4">
        <v>1</v>
      </c>
      <c r="B4" s="3" t="s">
        <v>1119</v>
      </c>
      <c r="C4" s="3">
        <v>3710</v>
      </c>
      <c r="D4" s="3">
        <v>150100</v>
      </c>
      <c r="E4" s="4" t="s">
        <v>1116</v>
      </c>
      <c r="F4" s="8">
        <v>56.2</v>
      </c>
    </row>
    <row r="5" spans="1:6" ht="12.75">
      <c r="A5" s="4">
        <v>2</v>
      </c>
      <c r="B5" s="3" t="s">
        <v>802</v>
      </c>
      <c r="C5" s="3">
        <v>67910</v>
      </c>
      <c r="D5" s="3">
        <v>1500</v>
      </c>
      <c r="E5" s="4" t="s">
        <v>1116</v>
      </c>
      <c r="F5" s="8">
        <v>804.23</v>
      </c>
    </row>
    <row r="6" spans="1:6" ht="12.75">
      <c r="A6" s="4">
        <v>3</v>
      </c>
      <c r="B6" s="3" t="s">
        <v>103</v>
      </c>
      <c r="C6" s="3">
        <v>19750</v>
      </c>
      <c r="D6" s="3">
        <v>1500</v>
      </c>
      <c r="E6" s="4" t="s">
        <v>1116</v>
      </c>
      <c r="F6" s="8">
        <v>1273.4</v>
      </c>
    </row>
    <row r="7" spans="1:6" ht="12.75">
      <c r="A7" s="4">
        <v>4</v>
      </c>
      <c r="B7" s="3" t="s">
        <v>996</v>
      </c>
      <c r="C7" s="3">
        <v>309660</v>
      </c>
      <c r="D7" s="3">
        <v>1500</v>
      </c>
      <c r="E7" s="4" t="s">
        <v>1116</v>
      </c>
      <c r="F7" s="8">
        <v>1110.73</v>
      </c>
    </row>
    <row r="8" spans="1:6" ht="12.75">
      <c r="A8" s="4">
        <v>5</v>
      </c>
      <c r="B8" s="3" t="s">
        <v>424</v>
      </c>
      <c r="C8" s="3">
        <v>490</v>
      </c>
      <c r="D8" s="3">
        <v>150037</v>
      </c>
      <c r="E8" s="4" t="s">
        <v>1116</v>
      </c>
      <c r="F8" s="8">
        <v>75.1</v>
      </c>
    </row>
    <row r="9" spans="1:6" ht="12.75">
      <c r="A9" s="4">
        <v>6</v>
      </c>
      <c r="B9" s="3" t="s">
        <v>1042</v>
      </c>
      <c r="C9" s="3">
        <v>9500</v>
      </c>
      <c r="D9" s="3">
        <v>1500</v>
      </c>
      <c r="E9" s="4" t="s">
        <v>1056</v>
      </c>
      <c r="F9" s="8">
        <v>4035</v>
      </c>
    </row>
    <row r="10" spans="1:6" ht="12.75">
      <c r="A10" s="4">
        <v>7</v>
      </c>
      <c r="B10" s="3" t="s">
        <v>1042</v>
      </c>
      <c r="C10" s="3">
        <v>9500</v>
      </c>
      <c r="D10" s="3">
        <v>1500</v>
      </c>
      <c r="E10" s="4" t="s">
        <v>1110</v>
      </c>
      <c r="F10" s="8">
        <v>1816.9</v>
      </c>
    </row>
    <row r="11" spans="1:6" ht="12.75">
      <c r="A11" s="4">
        <v>8</v>
      </c>
      <c r="B11" s="3" t="s">
        <v>1042</v>
      </c>
      <c r="C11" s="3">
        <v>9500</v>
      </c>
      <c r="D11" s="3">
        <v>1500</v>
      </c>
      <c r="E11" s="4" t="s">
        <v>1082</v>
      </c>
      <c r="F11" s="8">
        <v>3576.7</v>
      </c>
    </row>
    <row r="12" spans="1:6" ht="12.75">
      <c r="A12" s="4">
        <v>9</v>
      </c>
      <c r="B12" s="3" t="s">
        <v>1042</v>
      </c>
      <c r="C12" s="3">
        <v>9500</v>
      </c>
      <c r="D12" s="3">
        <v>1500</v>
      </c>
      <c r="E12" s="4" t="s">
        <v>1013</v>
      </c>
      <c r="F12" s="8">
        <v>1310.4</v>
      </c>
    </row>
    <row r="13" spans="1:6" ht="12.75">
      <c r="A13" s="4">
        <v>10</v>
      </c>
      <c r="B13" s="3" t="s">
        <v>591</v>
      </c>
      <c r="C13" s="3">
        <v>55190</v>
      </c>
      <c r="D13" s="3">
        <v>1500</v>
      </c>
      <c r="E13" s="4" t="s">
        <v>1013</v>
      </c>
      <c r="F13" s="8">
        <v>2617.3</v>
      </c>
    </row>
    <row r="14" spans="1:6" ht="12.75">
      <c r="A14" s="4">
        <v>11</v>
      </c>
      <c r="B14" s="3" t="s">
        <v>591</v>
      </c>
      <c r="C14" s="3">
        <v>55190</v>
      </c>
      <c r="D14" s="3">
        <v>1500</v>
      </c>
      <c r="E14" s="4" t="s">
        <v>1040</v>
      </c>
      <c r="F14" s="8">
        <v>18818</v>
      </c>
    </row>
    <row r="15" spans="1:6" ht="12.75">
      <c r="A15" s="4">
        <v>12</v>
      </c>
      <c r="B15" s="3" t="s">
        <v>591</v>
      </c>
      <c r="C15" s="3">
        <v>55190</v>
      </c>
      <c r="D15" s="3">
        <v>1500</v>
      </c>
      <c r="E15" s="4" t="s">
        <v>1116</v>
      </c>
      <c r="F15" s="8">
        <v>1980.2</v>
      </c>
    </row>
    <row r="16" spans="1:6" ht="12.75">
      <c r="A16" s="4">
        <v>13</v>
      </c>
      <c r="B16" s="3" t="s">
        <v>90</v>
      </c>
      <c r="C16" s="3">
        <v>1790</v>
      </c>
      <c r="D16" s="3">
        <v>15079</v>
      </c>
      <c r="E16" s="4" t="s">
        <v>1013</v>
      </c>
      <c r="F16" s="8">
        <v>148.5</v>
      </c>
    </row>
    <row r="17" spans="1:6" ht="12.75">
      <c r="A17" s="4">
        <v>14</v>
      </c>
      <c r="B17" s="3" t="s">
        <v>130</v>
      </c>
      <c r="C17" s="3">
        <v>39840</v>
      </c>
      <c r="D17" s="3">
        <v>1500</v>
      </c>
      <c r="E17" s="4" t="s">
        <v>1014</v>
      </c>
      <c r="F17" s="8">
        <v>32.7</v>
      </c>
    </row>
    <row r="18" spans="1:6" ht="12.75">
      <c r="A18" s="4">
        <v>15</v>
      </c>
      <c r="B18" s="3" t="s">
        <v>130</v>
      </c>
      <c r="C18" s="3">
        <v>39840</v>
      </c>
      <c r="D18" s="3">
        <v>1500</v>
      </c>
      <c r="E18" s="4" t="s">
        <v>1026</v>
      </c>
      <c r="F18" s="8">
        <v>75.2</v>
      </c>
    </row>
    <row r="19" spans="1:6" ht="12.75">
      <c r="A19" s="4">
        <v>16</v>
      </c>
      <c r="B19" s="3" t="s">
        <v>130</v>
      </c>
      <c r="C19" s="3">
        <v>39840</v>
      </c>
      <c r="D19" s="3">
        <v>1500</v>
      </c>
      <c r="E19" s="4" t="s">
        <v>1015</v>
      </c>
      <c r="F19" s="8">
        <v>136.5</v>
      </c>
    </row>
    <row r="20" spans="1:6" ht="12.75">
      <c r="A20" s="4">
        <v>17</v>
      </c>
      <c r="B20" s="3" t="s">
        <v>130</v>
      </c>
      <c r="C20" s="3">
        <v>39840</v>
      </c>
      <c r="D20" s="3">
        <v>1500</v>
      </c>
      <c r="E20" s="4" t="s">
        <v>1013</v>
      </c>
      <c r="F20" s="8">
        <v>98.5</v>
      </c>
    </row>
    <row r="21" spans="1:6" ht="12.75">
      <c r="A21" s="4">
        <v>18</v>
      </c>
      <c r="B21" s="3" t="s">
        <v>646</v>
      </c>
      <c r="C21" s="3">
        <v>148120</v>
      </c>
      <c r="D21" s="3">
        <v>1500</v>
      </c>
      <c r="E21" s="4" t="s">
        <v>1013</v>
      </c>
      <c r="F21" s="8">
        <v>358.9</v>
      </c>
    </row>
    <row r="22" spans="1:6" ht="12.75">
      <c r="A22" s="4">
        <v>19</v>
      </c>
      <c r="B22" s="3" t="s">
        <v>645</v>
      </c>
      <c r="C22" s="3">
        <v>146010</v>
      </c>
      <c r="D22" s="3">
        <v>1500</v>
      </c>
      <c r="E22" s="4" t="s">
        <v>1013</v>
      </c>
      <c r="F22" s="8">
        <v>498.7</v>
      </c>
    </row>
    <row r="23" spans="1:6" ht="12.75">
      <c r="A23" s="4">
        <v>20</v>
      </c>
      <c r="B23" s="3" t="s">
        <v>129</v>
      </c>
      <c r="C23" s="3">
        <v>430</v>
      </c>
      <c r="D23" s="3">
        <v>15024</v>
      </c>
      <c r="E23" s="4" t="s">
        <v>1013</v>
      </c>
      <c r="F23" s="8">
        <v>211.7</v>
      </c>
    </row>
    <row r="24" spans="1:6" ht="12.75">
      <c r="A24" s="4">
        <v>21</v>
      </c>
      <c r="B24" s="3" t="s">
        <v>420</v>
      </c>
      <c r="C24" s="3">
        <v>290</v>
      </c>
      <c r="D24" s="3">
        <v>15023</v>
      </c>
      <c r="E24" s="4" t="s">
        <v>1030</v>
      </c>
      <c r="F24" s="8">
        <v>1.5</v>
      </c>
    </row>
    <row r="25" spans="1:6" ht="12.75">
      <c r="A25" s="4">
        <v>22</v>
      </c>
      <c r="B25" s="3" t="s">
        <v>420</v>
      </c>
      <c r="C25" s="3">
        <v>290</v>
      </c>
      <c r="D25" s="3">
        <v>15023</v>
      </c>
      <c r="E25" s="4" t="s">
        <v>1082</v>
      </c>
      <c r="F25" s="8">
        <v>24.8</v>
      </c>
    </row>
    <row r="26" spans="1:6" ht="12.75">
      <c r="A26" s="4">
        <v>23</v>
      </c>
      <c r="B26" s="3" t="s">
        <v>97</v>
      </c>
      <c r="C26" s="3">
        <v>300</v>
      </c>
      <c r="D26" s="3">
        <v>15020</v>
      </c>
      <c r="E26" s="4" t="s">
        <v>1029</v>
      </c>
      <c r="F26" s="8">
        <v>0.9</v>
      </c>
    </row>
    <row r="27" spans="1:6" ht="12.75">
      <c r="A27" s="4">
        <v>24</v>
      </c>
      <c r="B27" s="3" t="s">
        <v>97</v>
      </c>
      <c r="C27" s="3">
        <v>300</v>
      </c>
      <c r="D27" s="3">
        <v>15020</v>
      </c>
      <c r="E27" s="4" t="s">
        <v>1082</v>
      </c>
      <c r="F27" s="8">
        <v>186.1</v>
      </c>
    </row>
    <row r="28" spans="1:6" ht="12.75">
      <c r="A28" s="4">
        <v>25</v>
      </c>
      <c r="B28" s="3" t="s">
        <v>115</v>
      </c>
      <c r="C28" s="3">
        <v>740</v>
      </c>
      <c r="D28" s="3">
        <v>15018</v>
      </c>
      <c r="E28" s="4" t="s">
        <v>1082</v>
      </c>
      <c r="F28" s="8">
        <v>142</v>
      </c>
    </row>
    <row r="29" spans="1:6" ht="12.75">
      <c r="A29" s="4">
        <v>26</v>
      </c>
      <c r="B29" s="3" t="s">
        <v>61</v>
      </c>
      <c r="C29" s="3">
        <v>2020</v>
      </c>
      <c r="D29" s="3">
        <v>15048</v>
      </c>
      <c r="E29" s="4" t="s">
        <v>1013</v>
      </c>
      <c r="F29" s="8">
        <v>938</v>
      </c>
    </row>
    <row r="30" spans="1:6" ht="12.75">
      <c r="A30" s="4">
        <v>27</v>
      </c>
      <c r="B30" s="3" t="s">
        <v>88</v>
      </c>
      <c r="C30" s="3">
        <v>1250</v>
      </c>
      <c r="D30" s="3">
        <v>15047</v>
      </c>
      <c r="E30" s="4" t="s">
        <v>1013</v>
      </c>
      <c r="F30" s="8">
        <v>1628.3</v>
      </c>
    </row>
    <row r="31" spans="1:6" ht="12.75">
      <c r="A31" s="4">
        <v>28</v>
      </c>
      <c r="B31" s="3" t="s">
        <v>128</v>
      </c>
      <c r="C31" s="3">
        <v>650</v>
      </c>
      <c r="D31" s="3">
        <v>15019</v>
      </c>
      <c r="E31" s="4" t="s">
        <v>1013</v>
      </c>
      <c r="F31" s="8">
        <v>213.8</v>
      </c>
    </row>
    <row r="32" spans="1:6" ht="12.75">
      <c r="A32" s="4">
        <v>29</v>
      </c>
      <c r="B32" s="3" t="s">
        <v>1112</v>
      </c>
      <c r="C32" s="3">
        <v>148130</v>
      </c>
      <c r="D32" s="3">
        <v>1500</v>
      </c>
      <c r="E32" s="4" t="s">
        <v>1013</v>
      </c>
      <c r="F32" s="8">
        <v>197.2</v>
      </c>
    </row>
    <row r="33" spans="1:6" ht="12.75">
      <c r="A33" s="4">
        <v>30</v>
      </c>
      <c r="B33" s="3" t="s">
        <v>1125</v>
      </c>
      <c r="C33" s="3">
        <v>146070</v>
      </c>
      <c r="D33" s="3">
        <v>1500</v>
      </c>
      <c r="E33" s="4" t="s">
        <v>1013</v>
      </c>
      <c r="F33" s="8">
        <v>368.6</v>
      </c>
    </row>
    <row r="34" spans="1:6" ht="12.75">
      <c r="A34" s="4">
        <v>31</v>
      </c>
      <c r="B34" s="3" t="s">
        <v>675</v>
      </c>
      <c r="C34" s="3">
        <v>148170</v>
      </c>
      <c r="D34" s="3">
        <v>1500</v>
      </c>
      <c r="E34" s="4" t="s">
        <v>1056</v>
      </c>
      <c r="F34" s="8">
        <v>116.49</v>
      </c>
    </row>
    <row r="35" spans="1:6" ht="12.75">
      <c r="A35" s="4">
        <v>32</v>
      </c>
      <c r="B35" s="3" t="s">
        <v>675</v>
      </c>
      <c r="C35" s="3">
        <v>148170</v>
      </c>
      <c r="D35" s="3">
        <v>1500</v>
      </c>
      <c r="E35" s="4" t="s">
        <v>1015</v>
      </c>
      <c r="F35" s="8">
        <v>847.5</v>
      </c>
    </row>
    <row r="36" spans="1:6" ht="12.75">
      <c r="A36" s="4">
        <v>33</v>
      </c>
      <c r="B36" s="3" t="s">
        <v>675</v>
      </c>
      <c r="C36" s="3">
        <v>148170</v>
      </c>
      <c r="D36" s="3">
        <v>1500</v>
      </c>
      <c r="E36" s="4" t="s">
        <v>1013</v>
      </c>
      <c r="F36" s="8">
        <v>401</v>
      </c>
    </row>
    <row r="37" spans="1:6" ht="12.75">
      <c r="A37" s="4">
        <v>34</v>
      </c>
      <c r="B37" s="3" t="s">
        <v>46</v>
      </c>
      <c r="C37" s="3">
        <v>360</v>
      </c>
      <c r="D37" s="3">
        <v>15078</v>
      </c>
      <c r="E37" s="4" t="s">
        <v>1110</v>
      </c>
      <c r="F37" s="8">
        <v>209.5</v>
      </c>
    </row>
    <row r="38" spans="1:6" ht="12.75">
      <c r="A38" s="4">
        <v>35</v>
      </c>
      <c r="B38" s="3" t="s">
        <v>1126</v>
      </c>
      <c r="C38" s="3">
        <v>31920</v>
      </c>
      <c r="D38" s="3">
        <v>1500</v>
      </c>
      <c r="E38" s="4" t="s">
        <v>1127</v>
      </c>
      <c r="F38" s="8">
        <v>4443.3</v>
      </c>
    </row>
    <row r="39" spans="1:6" ht="12.75">
      <c r="A39" s="4">
        <v>36</v>
      </c>
      <c r="B39" s="3" t="s">
        <v>1126</v>
      </c>
      <c r="C39" s="3">
        <v>31920</v>
      </c>
      <c r="D39" s="3">
        <v>1500</v>
      </c>
      <c r="E39" s="4" t="s">
        <v>1033</v>
      </c>
      <c r="F39" s="8">
        <v>5584.3</v>
      </c>
    </row>
    <row r="40" spans="1:6" ht="12.75">
      <c r="A40" s="4">
        <v>37</v>
      </c>
      <c r="B40" s="3" t="s">
        <v>1126</v>
      </c>
      <c r="C40" s="3">
        <v>31920</v>
      </c>
      <c r="D40" s="3">
        <v>1500</v>
      </c>
      <c r="E40" s="4" t="s">
        <v>1043</v>
      </c>
      <c r="F40" s="8">
        <v>5354.7</v>
      </c>
    </row>
    <row r="41" spans="1:6" ht="12.75">
      <c r="A41" s="4">
        <v>38</v>
      </c>
      <c r="B41" s="3" t="s">
        <v>1126</v>
      </c>
      <c r="C41" s="3">
        <v>31920</v>
      </c>
      <c r="D41" s="3">
        <v>1500</v>
      </c>
      <c r="E41" s="4" t="s">
        <v>1034</v>
      </c>
      <c r="F41" s="8">
        <v>5091.1</v>
      </c>
    </row>
    <row r="42" spans="1:6" ht="12.75">
      <c r="A42" s="4">
        <v>39</v>
      </c>
      <c r="B42" s="3" t="s">
        <v>1126</v>
      </c>
      <c r="C42" s="3">
        <v>31920</v>
      </c>
      <c r="D42" s="3">
        <v>1500</v>
      </c>
      <c r="E42" s="4" t="s">
        <v>1044</v>
      </c>
      <c r="F42" s="8">
        <v>6805.3</v>
      </c>
    </row>
    <row r="43" spans="1:6" ht="12.75">
      <c r="A43" s="4">
        <v>40</v>
      </c>
      <c r="B43" s="3" t="s">
        <v>1126</v>
      </c>
      <c r="C43" s="3">
        <v>31920</v>
      </c>
      <c r="D43" s="3">
        <v>1500</v>
      </c>
      <c r="E43" s="4" t="s">
        <v>1048</v>
      </c>
      <c r="F43" s="8">
        <v>13789.6</v>
      </c>
    </row>
    <row r="44" spans="1:6" ht="12.75">
      <c r="A44" s="4">
        <v>41</v>
      </c>
      <c r="B44" s="3" t="s">
        <v>1126</v>
      </c>
      <c r="C44" s="3">
        <v>31920</v>
      </c>
      <c r="D44" s="3">
        <v>1500</v>
      </c>
      <c r="E44" s="4" t="s">
        <v>1049</v>
      </c>
      <c r="F44" s="8">
        <v>5511.7</v>
      </c>
    </row>
    <row r="45" spans="1:6" ht="12.75">
      <c r="A45" s="4">
        <v>42</v>
      </c>
      <c r="B45" s="3" t="s">
        <v>113</v>
      </c>
      <c r="C45" s="3">
        <v>1450</v>
      </c>
      <c r="D45" s="3">
        <v>15034</v>
      </c>
      <c r="E45" s="4" t="s">
        <v>1110</v>
      </c>
      <c r="F45" s="8">
        <v>52.2</v>
      </c>
    </row>
    <row r="46" spans="1:6" ht="12.75">
      <c r="A46" s="4">
        <v>43</v>
      </c>
      <c r="B46" s="3" t="s">
        <v>1074</v>
      </c>
      <c r="C46" s="3">
        <v>19960</v>
      </c>
      <c r="D46" s="3">
        <v>1500</v>
      </c>
      <c r="E46" s="4" t="s">
        <v>1056</v>
      </c>
      <c r="F46" s="8">
        <v>815</v>
      </c>
    </row>
    <row r="47" spans="1:6" ht="12.75">
      <c r="A47" s="4">
        <v>44</v>
      </c>
      <c r="B47" s="3" t="s">
        <v>1074</v>
      </c>
      <c r="C47" s="3">
        <v>19960</v>
      </c>
      <c r="D47" s="3">
        <v>1500</v>
      </c>
      <c r="E47" s="4" t="s">
        <v>1013</v>
      </c>
      <c r="F47" s="8">
        <v>6231.1</v>
      </c>
    </row>
    <row r="48" spans="1:6" ht="12.75">
      <c r="A48" s="4">
        <v>45</v>
      </c>
      <c r="B48" s="3" t="s">
        <v>1074</v>
      </c>
      <c r="C48" s="3">
        <v>19960</v>
      </c>
      <c r="D48" s="3">
        <v>1500</v>
      </c>
      <c r="E48" s="4" t="s">
        <v>1082</v>
      </c>
      <c r="F48" s="8">
        <v>3915</v>
      </c>
    </row>
    <row r="49" spans="1:6" ht="12.75">
      <c r="A49" s="4">
        <v>46</v>
      </c>
      <c r="B49" s="3" t="s">
        <v>1074</v>
      </c>
      <c r="C49" s="3">
        <v>19960</v>
      </c>
      <c r="D49" s="3">
        <v>1500</v>
      </c>
      <c r="E49" s="4" t="s">
        <v>1110</v>
      </c>
      <c r="F49" s="8">
        <v>3176.9</v>
      </c>
    </row>
    <row r="50" spans="1:6" ht="12.75">
      <c r="A50" s="4">
        <v>47</v>
      </c>
      <c r="B50" s="3" t="s">
        <v>1074</v>
      </c>
      <c r="C50" s="3">
        <v>19960</v>
      </c>
      <c r="D50" s="3">
        <v>1500</v>
      </c>
      <c r="E50" s="4" t="s">
        <v>1116</v>
      </c>
      <c r="F50" s="8">
        <v>1605.3</v>
      </c>
    </row>
    <row r="51" spans="1:6" ht="12.75">
      <c r="A51" s="4">
        <v>48</v>
      </c>
      <c r="B51" s="3" t="s">
        <v>102</v>
      </c>
      <c r="C51" s="3">
        <v>35430</v>
      </c>
      <c r="D51" s="3">
        <v>1500</v>
      </c>
      <c r="E51" s="4" t="s">
        <v>1116</v>
      </c>
      <c r="F51" s="8">
        <v>410.1</v>
      </c>
    </row>
    <row r="52" spans="1:6" ht="12.75">
      <c r="A52" s="4">
        <v>49</v>
      </c>
      <c r="B52" s="3" t="s">
        <v>1131</v>
      </c>
      <c r="C52" s="3">
        <v>148160</v>
      </c>
      <c r="D52" s="3">
        <v>1500</v>
      </c>
      <c r="E52" s="4" t="s">
        <v>1130</v>
      </c>
      <c r="F52" s="8">
        <v>1.6</v>
      </c>
    </row>
    <row r="53" spans="1:6" ht="12.75">
      <c r="A53" s="4">
        <v>50</v>
      </c>
      <c r="B53" s="3" t="s">
        <v>63</v>
      </c>
      <c r="C53" s="3">
        <v>2700</v>
      </c>
      <c r="D53" s="3">
        <v>1540</v>
      </c>
      <c r="E53" s="4" t="s">
        <v>1056</v>
      </c>
      <c r="F53" s="8">
        <v>135.8</v>
      </c>
    </row>
    <row r="54" spans="1:6" ht="12.75">
      <c r="A54" s="4">
        <v>51</v>
      </c>
      <c r="B54" s="3" t="s">
        <v>63</v>
      </c>
      <c r="C54" s="3">
        <v>2700</v>
      </c>
      <c r="D54" s="3">
        <v>1540</v>
      </c>
      <c r="E54" s="4" t="s">
        <v>1110</v>
      </c>
      <c r="F54" s="8">
        <v>81.1</v>
      </c>
    </row>
    <row r="55" spans="1:6" ht="12.75">
      <c r="A55" s="4">
        <v>52</v>
      </c>
      <c r="B55" s="3" t="s">
        <v>460</v>
      </c>
      <c r="C55" s="3">
        <v>260</v>
      </c>
      <c r="D55" s="3">
        <v>159038</v>
      </c>
      <c r="E55" s="4" t="s">
        <v>1013</v>
      </c>
      <c r="F55" s="8">
        <v>182.7</v>
      </c>
    </row>
    <row r="56" spans="1:6" ht="12.75">
      <c r="A56" s="4">
        <v>53</v>
      </c>
      <c r="B56" s="3" t="s">
        <v>460</v>
      </c>
      <c r="C56" s="3">
        <v>260</v>
      </c>
      <c r="D56" s="3">
        <v>159038</v>
      </c>
      <c r="E56" s="4" t="s">
        <v>1013</v>
      </c>
      <c r="F56" s="8">
        <v>86.8</v>
      </c>
    </row>
    <row r="57" spans="1:6" ht="12.75">
      <c r="A57" s="4">
        <v>54</v>
      </c>
      <c r="B57" s="3" t="s">
        <v>460</v>
      </c>
      <c r="C57" s="3">
        <v>260</v>
      </c>
      <c r="D57" s="3">
        <v>159038</v>
      </c>
      <c r="E57" s="4" t="s">
        <v>1110</v>
      </c>
      <c r="F57" s="8">
        <v>35.1</v>
      </c>
    </row>
    <row r="58" spans="1:6" ht="12.75">
      <c r="A58" s="4">
        <v>55</v>
      </c>
      <c r="B58" s="3" t="s">
        <v>92</v>
      </c>
      <c r="C58" s="3">
        <v>146010</v>
      </c>
      <c r="D58" s="3">
        <v>1500</v>
      </c>
      <c r="E58" s="4" t="s">
        <v>1130</v>
      </c>
      <c r="F58" s="8">
        <v>254.2</v>
      </c>
    </row>
    <row r="59" spans="1:6" ht="12.75">
      <c r="A59" s="4">
        <v>56</v>
      </c>
      <c r="B59" s="3" t="s">
        <v>1115</v>
      </c>
      <c r="C59" s="3">
        <v>148120</v>
      </c>
      <c r="D59" s="3">
        <v>1500</v>
      </c>
      <c r="E59" s="4" t="s">
        <v>1130</v>
      </c>
      <c r="F59" s="8">
        <v>284.4</v>
      </c>
    </row>
    <row r="60" spans="1:6" ht="12.75">
      <c r="A60" s="4">
        <v>57</v>
      </c>
      <c r="B60" s="3" t="s">
        <v>81</v>
      </c>
      <c r="C60" s="3">
        <v>35420</v>
      </c>
      <c r="D60" s="3">
        <v>1500</v>
      </c>
      <c r="E60" s="4" t="s">
        <v>1130</v>
      </c>
      <c r="F60" s="8">
        <v>68.5</v>
      </c>
    </row>
    <row r="61" spans="1:6" ht="12.75">
      <c r="A61" s="4">
        <v>58</v>
      </c>
      <c r="B61" s="3"/>
      <c r="C61" s="3"/>
      <c r="D61" s="3"/>
      <c r="E61" s="4"/>
      <c r="F61" s="8"/>
    </row>
    <row r="62" spans="1:6" ht="12.75">
      <c r="A62" s="4">
        <v>59</v>
      </c>
      <c r="B62" s="3"/>
      <c r="C62" s="3"/>
      <c r="D62" s="3"/>
      <c r="E62" s="4"/>
      <c r="F62" s="8"/>
    </row>
    <row r="63" spans="1:6" ht="12.75">
      <c r="A63" s="4">
        <v>60</v>
      </c>
      <c r="B63" s="3"/>
      <c r="C63" s="3"/>
      <c r="D63" s="3"/>
      <c r="E63" s="4"/>
      <c r="F63" s="8"/>
    </row>
    <row r="64" spans="1:6" ht="12.75">
      <c r="A64" s="4">
        <v>61</v>
      </c>
      <c r="B64" s="3"/>
      <c r="C64" s="3"/>
      <c r="D64" s="3"/>
      <c r="E64" s="4"/>
      <c r="F64" s="8"/>
    </row>
    <row r="65" spans="1:6" ht="12.75">
      <c r="A65" s="4">
        <v>62</v>
      </c>
      <c r="B65" s="3"/>
      <c r="C65" s="3"/>
      <c r="D65" s="3"/>
      <c r="E65" s="4"/>
      <c r="F65" s="8"/>
    </row>
    <row r="66" spans="1:6" ht="12.75">
      <c r="A66" s="4">
        <v>63</v>
      </c>
      <c r="B66" s="3"/>
      <c r="C66" s="3"/>
      <c r="D66" s="3"/>
      <c r="E66" s="4"/>
      <c r="F66" s="8"/>
    </row>
    <row r="67" spans="1:6" ht="12.75">
      <c r="A67" s="4">
        <v>64</v>
      </c>
      <c r="B67" s="3"/>
      <c r="C67" s="3"/>
      <c r="D67" s="3"/>
      <c r="E67" s="4"/>
      <c r="F67" s="8"/>
    </row>
    <row r="68" spans="1:6" ht="12.75">
      <c r="A68" s="4">
        <v>65</v>
      </c>
      <c r="B68" s="3"/>
      <c r="C68" s="3"/>
      <c r="D68" s="3"/>
      <c r="E68" s="4"/>
      <c r="F68" s="8"/>
    </row>
    <row r="69" spans="1:6" ht="12.75">
      <c r="A69" s="4">
        <v>66</v>
      </c>
      <c r="B69" s="3"/>
      <c r="C69" s="3"/>
      <c r="D69" s="3"/>
      <c r="E69" s="4"/>
      <c r="F69" s="8"/>
    </row>
    <row r="70" spans="1:6" ht="12.75">
      <c r="A70" s="4">
        <v>67</v>
      </c>
      <c r="B70" s="3"/>
      <c r="C70" s="3"/>
      <c r="D70" s="3"/>
      <c r="E70" s="4"/>
      <c r="F70" s="8"/>
    </row>
    <row r="71" spans="1:6" ht="12.75">
      <c r="A71" s="4">
        <v>68</v>
      </c>
      <c r="B71" s="3"/>
      <c r="C71" s="3"/>
      <c r="D71" s="3"/>
      <c r="E71" s="4"/>
      <c r="F71" s="8"/>
    </row>
    <row r="72" spans="1:6" ht="12.75">
      <c r="A72" s="4">
        <v>69</v>
      </c>
      <c r="B72" s="3"/>
      <c r="C72" s="3"/>
      <c r="D72" s="3"/>
      <c r="E72" s="4"/>
      <c r="F72" s="8"/>
    </row>
    <row r="73" spans="1:6" ht="12.75">
      <c r="A73" s="4">
        <v>70</v>
      </c>
      <c r="B73" s="3"/>
      <c r="C73" s="3"/>
      <c r="D73" s="3"/>
      <c r="E73" s="4"/>
      <c r="F73" s="8"/>
    </row>
    <row r="74" spans="1:6" ht="12.75">
      <c r="A74" s="4">
        <v>71</v>
      </c>
      <c r="B74" s="3"/>
      <c r="C74" s="3"/>
      <c r="D74" s="3"/>
      <c r="E74" s="4"/>
      <c r="F74" s="8"/>
    </row>
    <row r="75" spans="1:6" ht="12.75">
      <c r="A75" s="4">
        <v>72</v>
      </c>
      <c r="B75" s="3"/>
      <c r="C75" s="3"/>
      <c r="D75" s="3"/>
      <c r="E75" s="4"/>
      <c r="F75" s="8"/>
    </row>
    <row r="76" spans="1:6" ht="12.75">
      <c r="A76" s="4">
        <v>73</v>
      </c>
      <c r="B76" s="3"/>
      <c r="C76" s="3"/>
      <c r="D76" s="3"/>
      <c r="E76" s="4"/>
      <c r="F76" s="8"/>
    </row>
    <row r="77" spans="1:6" ht="12.75">
      <c r="A77" s="4">
        <v>74</v>
      </c>
      <c r="B77" s="3"/>
      <c r="C77" s="3"/>
      <c r="D77" s="3"/>
      <c r="E77" s="4"/>
      <c r="F77" s="8"/>
    </row>
    <row r="78" spans="1:6" ht="12.75">
      <c r="A78" s="4">
        <v>75</v>
      </c>
      <c r="B78" s="3"/>
      <c r="C78" s="3"/>
      <c r="D78" s="3"/>
      <c r="E78" s="4"/>
      <c r="F78" s="8"/>
    </row>
    <row r="79" spans="1:6" ht="12.75">
      <c r="A79" s="4">
        <v>76</v>
      </c>
      <c r="B79" s="3"/>
      <c r="C79" s="3"/>
      <c r="D79" s="3"/>
      <c r="E79" s="4"/>
      <c r="F79" s="8"/>
    </row>
    <row r="80" spans="1:6" ht="12.75">
      <c r="A80" s="4"/>
      <c r="B80" s="3"/>
      <c r="C80" s="3"/>
      <c r="D80" s="3"/>
      <c r="E80" s="4"/>
      <c r="F80" s="8"/>
    </row>
    <row r="81" spans="1:6" ht="12.75">
      <c r="A81" s="4"/>
      <c r="B81" s="3"/>
      <c r="C81" s="3"/>
      <c r="D81" s="3"/>
      <c r="E81" s="4"/>
      <c r="F81" s="8"/>
    </row>
    <row r="82" spans="1:6" ht="12.75">
      <c r="A82" s="3"/>
      <c r="B82" s="3"/>
      <c r="C82" s="3"/>
      <c r="D82" s="3"/>
      <c r="E82" s="3"/>
      <c r="F82" s="8">
        <f>SUM(F4:F81)</f>
        <v>108226.35</v>
      </c>
    </row>
    <row r="83" spans="1:6" ht="12.75">
      <c r="A83" s="3"/>
      <c r="B83" s="3"/>
      <c r="C83" s="3"/>
      <c r="D83" s="3"/>
      <c r="E83" s="3"/>
      <c r="F83" s="3"/>
    </row>
    <row r="89" spans="5:6" ht="12.75">
      <c r="E89" s="211" t="s">
        <v>22</v>
      </c>
      <c r="F89" s="211"/>
    </row>
    <row r="90" spans="5:6" ht="12.75">
      <c r="E90" s="230">
        <v>41779</v>
      </c>
      <c r="F90" s="230"/>
    </row>
    <row r="91" spans="5:6" ht="12.75">
      <c r="E91" s="259" t="s">
        <v>849</v>
      </c>
      <c r="F91" s="259"/>
    </row>
    <row r="92" spans="5:6" ht="12.75">
      <c r="E92" s="259" t="s">
        <v>935</v>
      </c>
      <c r="F92" s="259"/>
    </row>
  </sheetData>
  <sheetProtection/>
  <mergeCells count="6">
    <mergeCell ref="E92:F92"/>
    <mergeCell ref="A1:F1"/>
    <mergeCell ref="A2:F2"/>
    <mergeCell ref="E91:F91"/>
    <mergeCell ref="E90:F90"/>
    <mergeCell ref="E89:F89"/>
  </mergeCells>
  <printOptions/>
  <pageMargins left="0.22" right="0.27" top="0.28" bottom="0.21" header="0.2" footer="0.16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274"/>
  <sheetViews>
    <sheetView zoomScalePageLayoutView="0" workbookViewId="0" topLeftCell="A186">
      <selection activeCell="B197" sqref="B197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3.375" style="0" customWidth="1"/>
    <col min="4" max="4" width="9.75390625" style="0" customWidth="1"/>
    <col min="5" max="5" width="14.625" style="0" customWidth="1"/>
    <col min="6" max="6" width="22.875" style="0" customWidth="1"/>
    <col min="11" max="11" width="15.625" style="0" customWidth="1"/>
  </cols>
  <sheetData>
    <row r="1" spans="1:6" ht="12.75">
      <c r="A1" s="218" t="s">
        <v>15</v>
      </c>
      <c r="B1" s="219"/>
      <c r="C1" s="219"/>
      <c r="D1" s="219"/>
      <c r="E1" s="219"/>
      <c r="F1" s="220"/>
    </row>
    <row r="2" spans="1:6" ht="12.75">
      <c r="A2" s="218" t="s">
        <v>1010</v>
      </c>
      <c r="B2" s="219"/>
      <c r="C2" s="219"/>
      <c r="D2" s="219"/>
      <c r="E2" s="219"/>
      <c r="F2" s="220"/>
    </row>
    <row r="3" spans="1:6" ht="27.75" customHeight="1">
      <c r="A3" s="32" t="s">
        <v>0</v>
      </c>
      <c r="B3" s="33" t="s">
        <v>387</v>
      </c>
      <c r="C3" s="33" t="s">
        <v>388</v>
      </c>
      <c r="D3" s="81" t="s">
        <v>473</v>
      </c>
      <c r="E3" s="54" t="s">
        <v>949</v>
      </c>
      <c r="F3" s="57" t="s">
        <v>603</v>
      </c>
    </row>
    <row r="4" spans="1:6" ht="12.75" customHeight="1">
      <c r="A4" s="4">
        <v>1</v>
      </c>
      <c r="B4" s="3" t="s">
        <v>464</v>
      </c>
      <c r="C4" s="4">
        <v>480</v>
      </c>
      <c r="D4" s="80">
        <v>159056</v>
      </c>
      <c r="E4" s="82" t="s">
        <v>1082</v>
      </c>
      <c r="F4" s="8">
        <v>174.5</v>
      </c>
    </row>
    <row r="5" spans="1:6" ht="12.75" customHeight="1">
      <c r="A5" s="4">
        <v>2</v>
      </c>
      <c r="B5" s="3" t="s">
        <v>102</v>
      </c>
      <c r="C5" s="4">
        <v>35430</v>
      </c>
      <c r="D5" s="111" t="s">
        <v>1084</v>
      </c>
      <c r="E5" s="82" t="s">
        <v>1082</v>
      </c>
      <c r="F5" s="8">
        <v>322.7</v>
      </c>
    </row>
    <row r="6" spans="1:6" ht="12.75" customHeight="1">
      <c r="A6" s="4">
        <v>3</v>
      </c>
      <c r="B6" s="3" t="s">
        <v>104</v>
      </c>
      <c r="C6" s="4">
        <v>870</v>
      </c>
      <c r="D6" s="111" t="s">
        <v>1081</v>
      </c>
      <c r="E6" s="82" t="s">
        <v>1082</v>
      </c>
      <c r="F6" s="8">
        <v>14.8</v>
      </c>
    </row>
    <row r="7" spans="1:6" ht="12.75" customHeight="1">
      <c r="A7" s="4">
        <v>4</v>
      </c>
      <c r="B7" s="3" t="s">
        <v>79</v>
      </c>
      <c r="C7" s="4">
        <v>240</v>
      </c>
      <c r="D7" s="111" t="s">
        <v>1083</v>
      </c>
      <c r="E7" s="82" t="s">
        <v>1082</v>
      </c>
      <c r="F7" s="8">
        <v>34.5</v>
      </c>
    </row>
    <row r="8" spans="1:6" ht="12.75" customHeight="1">
      <c r="A8" s="4">
        <v>5</v>
      </c>
      <c r="B8" s="3" t="s">
        <v>59</v>
      </c>
      <c r="C8" s="4">
        <v>160</v>
      </c>
      <c r="D8" s="80">
        <v>159052</v>
      </c>
      <c r="E8" s="82" t="s">
        <v>1082</v>
      </c>
      <c r="F8" s="8">
        <v>9</v>
      </c>
    </row>
    <row r="9" spans="1:6" ht="12.75" customHeight="1">
      <c r="A9" s="4">
        <v>6</v>
      </c>
      <c r="B9" s="3" t="s">
        <v>113</v>
      </c>
      <c r="C9" s="4">
        <v>1460</v>
      </c>
      <c r="D9" s="111" t="s">
        <v>1085</v>
      </c>
      <c r="E9" s="82" t="s">
        <v>1082</v>
      </c>
      <c r="F9" s="8">
        <v>61.8</v>
      </c>
    </row>
    <row r="10" spans="1:6" ht="12.75" customHeight="1">
      <c r="A10" s="4">
        <v>7</v>
      </c>
      <c r="B10" s="3" t="s">
        <v>720</v>
      </c>
      <c r="C10" s="4">
        <v>160</v>
      </c>
      <c r="D10" s="111" t="s">
        <v>1086</v>
      </c>
      <c r="E10" s="82" t="s">
        <v>1082</v>
      </c>
      <c r="F10" s="8">
        <v>6.5</v>
      </c>
    </row>
    <row r="11" spans="1:6" ht="12.75" customHeight="1">
      <c r="A11" s="4">
        <v>8</v>
      </c>
      <c r="B11" s="3" t="s">
        <v>76</v>
      </c>
      <c r="C11" s="4">
        <v>12810</v>
      </c>
      <c r="D11" s="111" t="s">
        <v>1084</v>
      </c>
      <c r="E11" s="82" t="s">
        <v>1082</v>
      </c>
      <c r="F11" s="8">
        <v>1604.7</v>
      </c>
    </row>
    <row r="12" spans="1:6" ht="12.75" customHeight="1">
      <c r="A12" s="4">
        <v>9</v>
      </c>
      <c r="B12" s="3" t="s">
        <v>111</v>
      </c>
      <c r="C12" s="4">
        <v>550</v>
      </c>
      <c r="D12" s="111" t="s">
        <v>1107</v>
      </c>
      <c r="E12" s="82" t="s">
        <v>1082</v>
      </c>
      <c r="F12" s="8">
        <v>16.6</v>
      </c>
    </row>
    <row r="13" spans="1:6" ht="12.75" customHeight="1">
      <c r="A13" s="4">
        <v>10</v>
      </c>
      <c r="B13" s="3" t="s">
        <v>1077</v>
      </c>
      <c r="C13" s="4">
        <v>1040</v>
      </c>
      <c r="D13" s="111" t="s">
        <v>1088</v>
      </c>
      <c r="E13" s="82" t="s">
        <v>1082</v>
      </c>
      <c r="F13" s="8">
        <v>27.4</v>
      </c>
    </row>
    <row r="14" spans="1:6" ht="12.75" customHeight="1">
      <c r="A14" s="4">
        <v>11</v>
      </c>
      <c r="B14" s="3" t="s">
        <v>126</v>
      </c>
      <c r="C14" s="4">
        <v>1410</v>
      </c>
      <c r="D14" s="111" t="s">
        <v>1089</v>
      </c>
      <c r="E14" s="82" t="s">
        <v>1082</v>
      </c>
      <c r="F14" s="8">
        <v>66.7</v>
      </c>
    </row>
    <row r="15" spans="1:6" ht="12.75" customHeight="1">
      <c r="A15" s="4">
        <v>12</v>
      </c>
      <c r="B15" s="3" t="s">
        <v>87</v>
      </c>
      <c r="C15" s="4">
        <v>68020</v>
      </c>
      <c r="D15" s="111" t="s">
        <v>1084</v>
      </c>
      <c r="E15" s="82" t="s">
        <v>1056</v>
      </c>
      <c r="F15" s="8">
        <v>1244.4</v>
      </c>
    </row>
    <row r="16" spans="1:6" ht="12.75" customHeight="1">
      <c r="A16" s="4">
        <v>13</v>
      </c>
      <c r="B16" s="3" t="s">
        <v>1105</v>
      </c>
      <c r="C16" s="4">
        <v>146130</v>
      </c>
      <c r="D16" s="111" t="s">
        <v>1084</v>
      </c>
      <c r="E16" s="82" t="s">
        <v>1082</v>
      </c>
      <c r="F16" s="8">
        <v>1743.4</v>
      </c>
    </row>
    <row r="17" spans="1:6" ht="12.75" customHeight="1">
      <c r="A17" s="4">
        <v>14</v>
      </c>
      <c r="B17" s="3" t="s">
        <v>1065</v>
      </c>
      <c r="C17" s="4">
        <v>171370</v>
      </c>
      <c r="D17" s="111" t="s">
        <v>631</v>
      </c>
      <c r="E17" s="82" t="s">
        <v>1082</v>
      </c>
      <c r="F17" s="8">
        <v>615.1</v>
      </c>
    </row>
    <row r="18" spans="1:6" ht="12.75" customHeight="1">
      <c r="A18" s="4">
        <v>15</v>
      </c>
      <c r="B18" s="3" t="s">
        <v>114</v>
      </c>
      <c r="C18" s="4">
        <v>310090</v>
      </c>
      <c r="D18" s="111" t="s">
        <v>631</v>
      </c>
      <c r="E18" s="82" t="s">
        <v>1082</v>
      </c>
      <c r="F18" s="8">
        <v>719.6</v>
      </c>
    </row>
    <row r="19" spans="1:6" ht="12.75" customHeight="1">
      <c r="A19" s="4">
        <v>16</v>
      </c>
      <c r="B19" s="3" t="s">
        <v>1060</v>
      </c>
      <c r="C19" s="4">
        <v>240</v>
      </c>
      <c r="D19" s="111" t="s">
        <v>1108</v>
      </c>
      <c r="E19" s="82" t="s">
        <v>1082</v>
      </c>
      <c r="F19" s="8">
        <v>6.6</v>
      </c>
    </row>
    <row r="20" spans="1:6" ht="12.75" customHeight="1">
      <c r="A20" s="4">
        <v>17</v>
      </c>
      <c r="B20" s="3" t="s">
        <v>109</v>
      </c>
      <c r="C20" s="4">
        <v>1980</v>
      </c>
      <c r="D20" s="111" t="s">
        <v>1090</v>
      </c>
      <c r="E20" s="82" t="s">
        <v>1082</v>
      </c>
      <c r="F20" s="8">
        <v>238.1</v>
      </c>
    </row>
    <row r="21" spans="1:6" ht="12.75" customHeight="1">
      <c r="A21" s="4">
        <v>18</v>
      </c>
      <c r="B21" s="3" t="s">
        <v>58</v>
      </c>
      <c r="C21" s="4">
        <v>320</v>
      </c>
      <c r="D21" s="111" t="s">
        <v>1091</v>
      </c>
      <c r="E21" s="82" t="s">
        <v>1082</v>
      </c>
      <c r="F21" s="8">
        <v>32.6</v>
      </c>
    </row>
    <row r="22" spans="1:6" ht="12.75" customHeight="1">
      <c r="A22" s="4">
        <v>19</v>
      </c>
      <c r="B22" s="3" t="s">
        <v>424</v>
      </c>
      <c r="C22" s="4">
        <v>490</v>
      </c>
      <c r="D22" s="111" t="s">
        <v>1092</v>
      </c>
      <c r="E22" s="82" t="s">
        <v>1082</v>
      </c>
      <c r="F22" s="8">
        <v>38</v>
      </c>
    </row>
    <row r="23" spans="1:6" ht="12.75" customHeight="1">
      <c r="A23" s="4">
        <v>20</v>
      </c>
      <c r="B23" s="3" t="s">
        <v>120</v>
      </c>
      <c r="C23" s="4">
        <v>800</v>
      </c>
      <c r="D23" s="111" t="s">
        <v>1093</v>
      </c>
      <c r="E23" s="82" t="s">
        <v>1082</v>
      </c>
      <c r="F23" s="8">
        <v>6</v>
      </c>
    </row>
    <row r="24" spans="1:6" ht="12.75" customHeight="1">
      <c r="A24" s="4">
        <v>21</v>
      </c>
      <c r="B24" s="3" t="s">
        <v>120</v>
      </c>
      <c r="C24" s="4">
        <v>980</v>
      </c>
      <c r="D24" s="111" t="s">
        <v>1093</v>
      </c>
      <c r="E24" s="82" t="s">
        <v>1082</v>
      </c>
      <c r="F24" s="8">
        <v>127.6</v>
      </c>
    </row>
    <row r="25" spans="1:6" ht="12.75" customHeight="1">
      <c r="A25" s="4">
        <v>22</v>
      </c>
      <c r="B25" s="3" t="s">
        <v>56</v>
      </c>
      <c r="C25" s="4">
        <v>510</v>
      </c>
      <c r="D25" s="111" t="s">
        <v>1094</v>
      </c>
      <c r="E25" s="82" t="s">
        <v>1082</v>
      </c>
      <c r="F25" s="8">
        <v>77.9</v>
      </c>
    </row>
    <row r="26" spans="1:6" ht="12.75" customHeight="1">
      <c r="A26" s="4">
        <v>23</v>
      </c>
      <c r="B26" s="3" t="s">
        <v>91</v>
      </c>
      <c r="C26" s="4">
        <v>390</v>
      </c>
      <c r="D26" s="111" t="s">
        <v>1095</v>
      </c>
      <c r="E26" s="82" t="s">
        <v>1056</v>
      </c>
      <c r="F26" s="8">
        <v>13.2</v>
      </c>
    </row>
    <row r="27" spans="1:6" ht="12.75" customHeight="1">
      <c r="A27" s="4">
        <v>24</v>
      </c>
      <c r="B27" s="3" t="s">
        <v>1096</v>
      </c>
      <c r="C27" s="4">
        <v>146060</v>
      </c>
      <c r="D27" s="111" t="s">
        <v>1084</v>
      </c>
      <c r="E27" s="82" t="s">
        <v>1082</v>
      </c>
      <c r="F27" s="8">
        <v>130.8</v>
      </c>
    </row>
    <row r="28" spans="1:6" ht="12.75" customHeight="1">
      <c r="A28" s="4">
        <v>25</v>
      </c>
      <c r="B28" s="3" t="s">
        <v>629</v>
      </c>
      <c r="C28" s="4">
        <v>440</v>
      </c>
      <c r="D28" s="111" t="s">
        <v>1097</v>
      </c>
      <c r="E28" s="82" t="s">
        <v>1056</v>
      </c>
      <c r="F28" s="8">
        <v>7.7</v>
      </c>
    </row>
    <row r="29" spans="1:6" ht="12.75" customHeight="1">
      <c r="A29" s="4">
        <v>26</v>
      </c>
      <c r="B29" s="3" t="s">
        <v>405</v>
      </c>
      <c r="C29" s="4">
        <v>320</v>
      </c>
      <c r="D29" s="111" t="s">
        <v>1097</v>
      </c>
      <c r="E29" s="82" t="s">
        <v>1056</v>
      </c>
      <c r="F29" s="8">
        <v>39.8</v>
      </c>
    </row>
    <row r="30" spans="1:6" ht="12.75" customHeight="1">
      <c r="A30" s="4">
        <v>27</v>
      </c>
      <c r="B30" s="3" t="s">
        <v>421</v>
      </c>
      <c r="C30" s="4">
        <v>630</v>
      </c>
      <c r="D30" s="111" t="s">
        <v>1098</v>
      </c>
      <c r="E30" s="82" t="s">
        <v>1082</v>
      </c>
      <c r="F30" s="8">
        <v>11.9</v>
      </c>
    </row>
    <row r="31" spans="1:6" ht="12.75" customHeight="1">
      <c r="A31" s="4">
        <v>28</v>
      </c>
      <c r="B31" s="3" t="s">
        <v>447</v>
      </c>
      <c r="C31" s="4">
        <v>460</v>
      </c>
      <c r="D31" s="111" t="s">
        <v>1099</v>
      </c>
      <c r="E31" s="82" t="s">
        <v>1082</v>
      </c>
      <c r="F31" s="8">
        <v>22.5</v>
      </c>
    </row>
    <row r="32" spans="1:6" ht="12.75" customHeight="1">
      <c r="A32" s="4">
        <v>29</v>
      </c>
      <c r="B32" s="3" t="s">
        <v>90</v>
      </c>
      <c r="C32" s="4">
        <v>1790</v>
      </c>
      <c r="D32" s="111" t="s">
        <v>1100</v>
      </c>
      <c r="E32" s="82" t="s">
        <v>1082</v>
      </c>
      <c r="F32" s="8">
        <v>140.3</v>
      </c>
    </row>
    <row r="33" spans="1:6" ht="12.75" customHeight="1">
      <c r="A33" s="4">
        <v>30</v>
      </c>
      <c r="B33" s="3" t="s">
        <v>463</v>
      </c>
      <c r="C33" s="4">
        <v>480</v>
      </c>
      <c r="D33" s="111" t="s">
        <v>1101</v>
      </c>
      <c r="E33" s="82" t="s">
        <v>1056</v>
      </c>
      <c r="F33" s="8">
        <v>5.2</v>
      </c>
    </row>
    <row r="34" spans="1:6" ht="12.75" customHeight="1">
      <c r="A34" s="4">
        <v>31</v>
      </c>
      <c r="B34" s="3" t="s">
        <v>444</v>
      </c>
      <c r="C34" s="4">
        <v>250</v>
      </c>
      <c r="D34" s="111" t="s">
        <v>1087</v>
      </c>
      <c r="E34" s="82" t="s">
        <v>1082</v>
      </c>
      <c r="F34" s="8">
        <v>13.7</v>
      </c>
    </row>
    <row r="35" spans="1:6" ht="12.75" customHeight="1">
      <c r="A35" s="4">
        <v>32</v>
      </c>
      <c r="B35" s="3" t="s">
        <v>75</v>
      </c>
      <c r="C35" s="4">
        <v>146020</v>
      </c>
      <c r="D35" s="111" t="s">
        <v>1084</v>
      </c>
      <c r="E35" s="82" t="s">
        <v>1082</v>
      </c>
      <c r="F35" s="8">
        <v>365.8</v>
      </c>
    </row>
    <row r="36" spans="1:6" ht="12.75" customHeight="1">
      <c r="A36" s="4">
        <v>33</v>
      </c>
      <c r="B36" s="3" t="s">
        <v>75</v>
      </c>
      <c r="C36" s="4">
        <v>148130</v>
      </c>
      <c r="D36" s="111" t="s">
        <v>1084</v>
      </c>
      <c r="E36" s="82" t="s">
        <v>1082</v>
      </c>
      <c r="F36" s="8">
        <v>261.7</v>
      </c>
    </row>
    <row r="37" spans="1:6" ht="12.75" customHeight="1">
      <c r="A37" s="4">
        <v>34</v>
      </c>
      <c r="B37" s="3" t="s">
        <v>745</v>
      </c>
      <c r="C37" s="4">
        <v>146090</v>
      </c>
      <c r="D37" s="111" t="s">
        <v>1084</v>
      </c>
      <c r="E37" s="82" t="s">
        <v>1082</v>
      </c>
      <c r="F37" s="8">
        <v>611.8</v>
      </c>
    </row>
    <row r="38" spans="1:6" ht="12.75" customHeight="1">
      <c r="A38" s="4">
        <v>35</v>
      </c>
      <c r="B38" s="3" t="s">
        <v>74</v>
      </c>
      <c r="C38" s="4">
        <v>980</v>
      </c>
      <c r="D38" s="4">
        <v>15053</v>
      </c>
      <c r="E38" s="82" t="s">
        <v>1082</v>
      </c>
      <c r="F38" s="8">
        <v>97.2</v>
      </c>
    </row>
    <row r="39" spans="1:6" ht="12.75" customHeight="1">
      <c r="A39" s="4">
        <v>36</v>
      </c>
      <c r="B39" s="3" t="s">
        <v>74</v>
      </c>
      <c r="C39" s="4">
        <v>720</v>
      </c>
      <c r="D39" s="111" t="s">
        <v>1102</v>
      </c>
      <c r="E39" s="82" t="s">
        <v>1082</v>
      </c>
      <c r="F39" s="8">
        <v>60.8</v>
      </c>
    </row>
    <row r="40" spans="1:6" ht="12.75" customHeight="1">
      <c r="A40" s="4">
        <v>37</v>
      </c>
      <c r="B40" s="3" t="s">
        <v>130</v>
      </c>
      <c r="C40" s="4">
        <v>148110</v>
      </c>
      <c r="D40" s="111" t="s">
        <v>1084</v>
      </c>
      <c r="E40" s="82" t="s">
        <v>1082</v>
      </c>
      <c r="F40" s="8">
        <v>75.8</v>
      </c>
    </row>
    <row r="41" spans="1:6" ht="12.75" customHeight="1">
      <c r="A41" s="4">
        <v>38</v>
      </c>
      <c r="B41" s="3" t="s">
        <v>93</v>
      </c>
      <c r="C41" s="4">
        <v>900</v>
      </c>
      <c r="D41" s="111" t="s">
        <v>1103</v>
      </c>
      <c r="E41" s="82" t="s">
        <v>1082</v>
      </c>
      <c r="F41" s="8">
        <v>64</v>
      </c>
    </row>
    <row r="42" spans="1:6" ht="12.75" customHeight="1">
      <c r="A42" s="4">
        <v>39</v>
      </c>
      <c r="B42" s="3" t="s">
        <v>81</v>
      </c>
      <c r="C42" s="4">
        <v>35420</v>
      </c>
      <c r="D42" s="111" t="s">
        <v>1084</v>
      </c>
      <c r="E42" s="82" t="s">
        <v>1082</v>
      </c>
      <c r="F42" s="8">
        <v>424.7</v>
      </c>
    </row>
    <row r="43" spans="1:6" ht="12.75" customHeight="1">
      <c r="A43" s="4">
        <v>40</v>
      </c>
      <c r="B43" s="3" t="s">
        <v>76</v>
      </c>
      <c r="C43" s="4">
        <v>12810</v>
      </c>
      <c r="D43" s="111" t="s">
        <v>1084</v>
      </c>
      <c r="E43" s="82" t="s">
        <v>1056</v>
      </c>
      <c r="F43" s="8">
        <v>1358.1</v>
      </c>
    </row>
    <row r="44" spans="1:6" ht="12.75" customHeight="1">
      <c r="A44" s="4">
        <v>41</v>
      </c>
      <c r="B44" s="3" t="s">
        <v>92</v>
      </c>
      <c r="C44" s="4">
        <v>146010</v>
      </c>
      <c r="D44" s="111" t="s">
        <v>1084</v>
      </c>
      <c r="E44" s="82" t="s">
        <v>1082</v>
      </c>
      <c r="F44" s="8">
        <v>770.3</v>
      </c>
    </row>
    <row r="45" spans="1:6" ht="12.75" customHeight="1">
      <c r="A45" s="4">
        <v>42</v>
      </c>
      <c r="B45" s="3" t="s">
        <v>92</v>
      </c>
      <c r="C45" s="4">
        <v>148120</v>
      </c>
      <c r="D45" s="111" t="s">
        <v>1084</v>
      </c>
      <c r="E45" s="82" t="s">
        <v>1082</v>
      </c>
      <c r="F45" s="8">
        <v>428</v>
      </c>
    </row>
    <row r="46" spans="1:6" ht="12.75" customHeight="1">
      <c r="A46" s="4">
        <v>43</v>
      </c>
      <c r="B46" s="3" t="s">
        <v>66</v>
      </c>
      <c r="C46" s="4">
        <v>710</v>
      </c>
      <c r="D46" s="111" t="s">
        <v>1104</v>
      </c>
      <c r="E46" s="82" t="s">
        <v>1082</v>
      </c>
      <c r="F46" s="8">
        <v>78.9</v>
      </c>
    </row>
    <row r="47" spans="1:6" ht="12.75" customHeight="1">
      <c r="A47" s="4">
        <v>44</v>
      </c>
      <c r="B47" s="3" t="s">
        <v>118</v>
      </c>
      <c r="C47" s="4">
        <v>146070</v>
      </c>
      <c r="D47" s="111" t="s">
        <v>1084</v>
      </c>
      <c r="E47" s="82" t="s">
        <v>1082</v>
      </c>
      <c r="F47" s="8">
        <v>841.1</v>
      </c>
    </row>
    <row r="48" spans="1:6" ht="12.75" customHeight="1">
      <c r="A48" s="4">
        <v>45</v>
      </c>
      <c r="B48" s="3" t="s">
        <v>118</v>
      </c>
      <c r="C48" s="4">
        <v>148150</v>
      </c>
      <c r="D48" s="111" t="s">
        <v>1084</v>
      </c>
      <c r="E48" s="82" t="s">
        <v>1082</v>
      </c>
      <c r="F48" s="8">
        <v>772.5</v>
      </c>
    </row>
    <row r="49" spans="1:6" ht="12.75" customHeight="1">
      <c r="A49" s="4">
        <v>46</v>
      </c>
      <c r="B49" s="3" t="s">
        <v>98</v>
      </c>
      <c r="C49" s="4">
        <v>51250</v>
      </c>
      <c r="D49" s="111" t="s">
        <v>1084</v>
      </c>
      <c r="E49" s="82" t="s">
        <v>1056</v>
      </c>
      <c r="F49" s="8">
        <v>835.9</v>
      </c>
    </row>
    <row r="50" spans="1:6" ht="12.75" customHeight="1">
      <c r="A50" s="4">
        <v>47</v>
      </c>
      <c r="B50" s="3" t="s">
        <v>1067</v>
      </c>
      <c r="C50" s="4">
        <v>146080</v>
      </c>
      <c r="D50" s="111" t="s">
        <v>1084</v>
      </c>
      <c r="E50" s="82" t="s">
        <v>1082</v>
      </c>
      <c r="F50" s="8">
        <v>355.8</v>
      </c>
    </row>
    <row r="51" spans="1:6" ht="12.75" customHeight="1">
      <c r="A51" s="4">
        <v>48</v>
      </c>
      <c r="B51" s="3" t="s">
        <v>403</v>
      </c>
      <c r="C51" s="4">
        <v>170</v>
      </c>
      <c r="D51" s="80">
        <v>15058</v>
      </c>
      <c r="E51" s="82" t="s">
        <v>1056</v>
      </c>
      <c r="F51" s="8">
        <v>15.9</v>
      </c>
    </row>
    <row r="52" spans="1:6" ht="12.75" customHeight="1">
      <c r="A52" s="4">
        <v>49</v>
      </c>
      <c r="B52" s="3" t="s">
        <v>107</v>
      </c>
      <c r="C52" s="4">
        <v>1620</v>
      </c>
      <c r="D52" s="80">
        <v>15068</v>
      </c>
      <c r="E52" s="82" t="s">
        <v>1082</v>
      </c>
      <c r="F52" s="8">
        <v>344.8</v>
      </c>
    </row>
    <row r="53" spans="1:6" ht="12.75" customHeight="1">
      <c r="A53" s="4">
        <v>50</v>
      </c>
      <c r="B53" s="3" t="s">
        <v>88</v>
      </c>
      <c r="C53" s="4">
        <v>1250</v>
      </c>
      <c r="D53" s="80">
        <v>15047</v>
      </c>
      <c r="E53" s="82" t="s">
        <v>1082</v>
      </c>
      <c r="F53" s="8">
        <v>123.3</v>
      </c>
    </row>
    <row r="54" spans="1:6" ht="12.75" customHeight="1">
      <c r="A54" s="4">
        <v>51</v>
      </c>
      <c r="B54" s="3" t="s">
        <v>627</v>
      </c>
      <c r="C54" s="4">
        <v>410</v>
      </c>
      <c r="D54" s="80">
        <v>159051</v>
      </c>
      <c r="E54" s="82" t="s">
        <v>1082</v>
      </c>
      <c r="F54" s="8">
        <v>73.6</v>
      </c>
    </row>
    <row r="55" spans="1:6" ht="12.75" customHeight="1">
      <c r="A55" s="4">
        <v>52</v>
      </c>
      <c r="B55" s="3" t="s">
        <v>749</v>
      </c>
      <c r="C55" s="4">
        <v>148170</v>
      </c>
      <c r="D55" s="80">
        <v>1500</v>
      </c>
      <c r="E55" s="82" t="s">
        <v>1082</v>
      </c>
      <c r="F55" s="8">
        <v>539.2</v>
      </c>
    </row>
    <row r="56" spans="1:6" ht="12.75" customHeight="1">
      <c r="A56" s="4">
        <v>53</v>
      </c>
      <c r="B56" s="3" t="s">
        <v>78</v>
      </c>
      <c r="C56" s="4">
        <v>630</v>
      </c>
      <c r="D56" s="80">
        <v>15093</v>
      </c>
      <c r="E56" s="82" t="s">
        <v>1082</v>
      </c>
      <c r="F56" s="8">
        <v>80.9</v>
      </c>
    </row>
    <row r="57" spans="1:6" ht="12.75" customHeight="1">
      <c r="A57" s="4">
        <v>54</v>
      </c>
      <c r="B57" s="3" t="s">
        <v>470</v>
      </c>
      <c r="C57" s="4">
        <v>440</v>
      </c>
      <c r="D57" s="80">
        <v>159070</v>
      </c>
      <c r="E57" s="82" t="s">
        <v>1082</v>
      </c>
      <c r="F57" s="8">
        <v>362.4</v>
      </c>
    </row>
    <row r="58" spans="1:6" ht="12.75" customHeight="1">
      <c r="A58" s="4">
        <v>55</v>
      </c>
      <c r="B58" s="3" t="s">
        <v>1106</v>
      </c>
      <c r="C58" s="4">
        <v>860</v>
      </c>
      <c r="D58" s="80">
        <v>159071</v>
      </c>
      <c r="E58" s="82"/>
      <c r="F58" s="8">
        <v>180.54</v>
      </c>
    </row>
    <row r="59" spans="1:6" ht="12.75" customHeight="1">
      <c r="A59" s="4">
        <v>56</v>
      </c>
      <c r="B59" s="3" t="s">
        <v>1106</v>
      </c>
      <c r="C59" s="4">
        <v>850</v>
      </c>
      <c r="D59" s="80">
        <v>159071</v>
      </c>
      <c r="E59" s="82" t="s">
        <v>1082</v>
      </c>
      <c r="F59" s="8">
        <v>219.6</v>
      </c>
    </row>
    <row r="60" spans="1:6" ht="12.75" customHeight="1">
      <c r="A60" s="4">
        <v>57</v>
      </c>
      <c r="B60" s="3" t="s">
        <v>1106</v>
      </c>
      <c r="C60" s="4">
        <v>1210</v>
      </c>
      <c r="D60" s="80">
        <v>159071</v>
      </c>
      <c r="E60" s="82" t="s">
        <v>1082</v>
      </c>
      <c r="F60" s="8">
        <v>27.8</v>
      </c>
    </row>
    <row r="61" spans="1:6" ht="12.75" customHeight="1">
      <c r="A61" s="4">
        <v>58</v>
      </c>
      <c r="B61" s="107" t="s">
        <v>401</v>
      </c>
      <c r="C61" s="108">
        <v>160</v>
      </c>
      <c r="D61" s="112">
        <v>15026</v>
      </c>
      <c r="E61" s="109" t="s">
        <v>1082</v>
      </c>
      <c r="F61" s="110">
        <v>33.9</v>
      </c>
    </row>
    <row r="62" spans="1:6" ht="12.75" customHeight="1">
      <c r="A62" s="4">
        <v>59</v>
      </c>
      <c r="B62" s="3" t="s">
        <v>117</v>
      </c>
      <c r="C62" s="4">
        <v>51290</v>
      </c>
      <c r="D62" s="80">
        <v>1500</v>
      </c>
      <c r="E62" s="82" t="s">
        <v>1082</v>
      </c>
      <c r="F62" s="8">
        <v>474.9</v>
      </c>
    </row>
    <row r="63" spans="1:6" ht="12.75" customHeight="1">
      <c r="A63" s="4">
        <v>60</v>
      </c>
      <c r="B63" s="3" t="s">
        <v>413</v>
      </c>
      <c r="C63" s="4">
        <v>460</v>
      </c>
      <c r="D63" s="80">
        <v>1509</v>
      </c>
      <c r="E63" s="82" t="s">
        <v>1082</v>
      </c>
      <c r="F63" s="8">
        <v>60.8</v>
      </c>
    </row>
    <row r="64" spans="1:6" ht="12.75" customHeight="1">
      <c r="A64" s="4">
        <v>61</v>
      </c>
      <c r="B64" s="3" t="s">
        <v>96</v>
      </c>
      <c r="C64" s="4">
        <v>230</v>
      </c>
      <c r="D64" s="80">
        <v>15019</v>
      </c>
      <c r="E64" s="82" t="s">
        <v>1082</v>
      </c>
      <c r="F64" s="8">
        <v>34.3</v>
      </c>
    </row>
    <row r="65" spans="1:6" ht="12.75" customHeight="1">
      <c r="A65" s="4">
        <v>62</v>
      </c>
      <c r="B65" s="3" t="s">
        <v>96</v>
      </c>
      <c r="C65" s="4">
        <v>660</v>
      </c>
      <c r="D65" s="80">
        <v>15019</v>
      </c>
      <c r="E65" s="82" t="s">
        <v>1082</v>
      </c>
      <c r="F65" s="8">
        <v>2.9</v>
      </c>
    </row>
    <row r="66" spans="1:6" ht="12.75" customHeight="1">
      <c r="A66" s="4">
        <v>63</v>
      </c>
      <c r="B66" s="3" t="s">
        <v>105</v>
      </c>
      <c r="C66" s="4">
        <v>51280</v>
      </c>
      <c r="D66" s="80">
        <v>1500</v>
      </c>
      <c r="E66" s="82" t="s">
        <v>1082</v>
      </c>
      <c r="F66" s="8">
        <v>688.2</v>
      </c>
    </row>
    <row r="67" spans="1:6" ht="12.75" customHeight="1">
      <c r="A67" s="4">
        <v>64</v>
      </c>
      <c r="B67" s="3" t="s">
        <v>86</v>
      </c>
      <c r="C67" s="4">
        <v>20</v>
      </c>
      <c r="D67" s="4">
        <v>159074</v>
      </c>
      <c r="E67" s="4" t="s">
        <v>1082</v>
      </c>
      <c r="F67" s="8">
        <v>41.8</v>
      </c>
    </row>
    <row r="68" spans="1:6" ht="12.75" customHeight="1">
      <c r="A68" s="4">
        <v>65</v>
      </c>
      <c r="B68" s="3" t="s">
        <v>620</v>
      </c>
      <c r="C68" s="4">
        <v>210</v>
      </c>
      <c r="D68" s="80">
        <v>159034</v>
      </c>
      <c r="E68" s="82" t="s">
        <v>1082</v>
      </c>
      <c r="F68" s="8">
        <v>20.2</v>
      </c>
    </row>
    <row r="69" spans="1:6" ht="12.75" customHeight="1">
      <c r="A69" s="4">
        <v>66</v>
      </c>
      <c r="B69" s="3" t="s">
        <v>422</v>
      </c>
      <c r="C69" s="4">
        <v>330</v>
      </c>
      <c r="D69" s="80">
        <v>15029</v>
      </c>
      <c r="E69" s="82" t="s">
        <v>1082</v>
      </c>
      <c r="F69" s="8">
        <v>101.7</v>
      </c>
    </row>
    <row r="70" spans="1:6" ht="12.75" customHeight="1">
      <c r="A70" s="4">
        <v>67</v>
      </c>
      <c r="B70" s="3" t="s">
        <v>471</v>
      </c>
      <c r="C70" s="4">
        <v>302120</v>
      </c>
      <c r="D70" s="80">
        <v>1500</v>
      </c>
      <c r="E70" s="82" t="s">
        <v>1082</v>
      </c>
      <c r="F70" s="8">
        <v>359.3</v>
      </c>
    </row>
    <row r="71" spans="1:6" ht="12.75" customHeight="1">
      <c r="A71" s="4">
        <v>68</v>
      </c>
      <c r="B71" s="3" t="s">
        <v>591</v>
      </c>
      <c r="C71" s="4">
        <v>55190</v>
      </c>
      <c r="D71" s="80">
        <v>1500</v>
      </c>
      <c r="E71" s="82" t="s">
        <v>1082</v>
      </c>
      <c r="F71" s="8">
        <v>3451</v>
      </c>
    </row>
    <row r="72" spans="1:6" ht="12.75" customHeight="1">
      <c r="A72" s="4">
        <v>69</v>
      </c>
      <c r="B72" s="3" t="s">
        <v>424</v>
      </c>
      <c r="C72" s="4">
        <v>480</v>
      </c>
      <c r="D72" s="80">
        <v>15037</v>
      </c>
      <c r="E72" s="82" t="s">
        <v>1082</v>
      </c>
      <c r="F72" s="8">
        <v>87.4</v>
      </c>
    </row>
    <row r="73" spans="1:6" ht="12.75" customHeight="1">
      <c r="A73" s="4">
        <v>70</v>
      </c>
      <c r="B73" s="3" t="s">
        <v>69</v>
      </c>
      <c r="C73" s="4">
        <v>12760</v>
      </c>
      <c r="D73" s="80">
        <v>1500</v>
      </c>
      <c r="E73" s="82" t="s">
        <v>1082</v>
      </c>
      <c r="F73" s="8">
        <v>1192.1</v>
      </c>
    </row>
    <row r="74" spans="1:6" ht="12.75" customHeight="1">
      <c r="A74" s="4">
        <v>71</v>
      </c>
      <c r="B74" s="3" t="s">
        <v>1109</v>
      </c>
      <c r="C74" s="4">
        <v>19960</v>
      </c>
      <c r="D74" s="80">
        <v>1500</v>
      </c>
      <c r="E74" s="82" t="s">
        <v>1082</v>
      </c>
      <c r="F74" s="8">
        <v>3915</v>
      </c>
    </row>
    <row r="75" spans="1:6" ht="12.75" customHeight="1">
      <c r="A75" s="4">
        <v>72</v>
      </c>
      <c r="B75" s="3" t="s">
        <v>67</v>
      </c>
      <c r="C75" s="4">
        <v>430</v>
      </c>
      <c r="D75" s="80">
        <v>15057</v>
      </c>
      <c r="E75" s="82" t="s">
        <v>1082</v>
      </c>
      <c r="F75" s="8">
        <v>166.8</v>
      </c>
    </row>
    <row r="76" spans="1:6" ht="12.75" customHeight="1">
      <c r="A76" s="4">
        <v>73</v>
      </c>
      <c r="B76" s="3" t="s">
        <v>48</v>
      </c>
      <c r="C76" s="4">
        <v>380</v>
      </c>
      <c r="D76" s="80">
        <v>159047</v>
      </c>
      <c r="E76" s="82" t="s">
        <v>1082</v>
      </c>
      <c r="F76" s="8">
        <v>2.3</v>
      </c>
    </row>
    <row r="77" spans="1:6" ht="12.75" customHeight="1">
      <c r="A77" s="4">
        <v>74</v>
      </c>
      <c r="B77" s="3" t="s">
        <v>98</v>
      </c>
      <c r="C77" s="4">
        <v>51250</v>
      </c>
      <c r="D77" s="111" t="s">
        <v>1084</v>
      </c>
      <c r="E77" s="82" t="s">
        <v>1082</v>
      </c>
      <c r="F77" s="8">
        <v>899.3</v>
      </c>
    </row>
    <row r="78" spans="1:6" ht="12.75" customHeight="1">
      <c r="A78" s="4">
        <v>75</v>
      </c>
      <c r="B78" s="3" t="s">
        <v>91</v>
      </c>
      <c r="C78" s="4">
        <v>390</v>
      </c>
      <c r="D78" s="80">
        <v>15063</v>
      </c>
      <c r="E78" s="82" t="s">
        <v>1082</v>
      </c>
      <c r="F78" s="8">
        <v>4.2</v>
      </c>
    </row>
    <row r="79" spans="1:6" ht="12.75" customHeight="1">
      <c r="A79" s="4">
        <v>76</v>
      </c>
      <c r="B79" s="3" t="s">
        <v>399</v>
      </c>
      <c r="C79" s="4">
        <v>31680</v>
      </c>
      <c r="D79" s="80">
        <v>1500</v>
      </c>
      <c r="E79" s="82" t="s">
        <v>1082</v>
      </c>
      <c r="F79" s="8">
        <v>2351.5</v>
      </c>
    </row>
    <row r="80" spans="1:6" ht="12.75" customHeight="1">
      <c r="A80" s="4">
        <v>77</v>
      </c>
      <c r="B80" s="3" t="s">
        <v>73</v>
      </c>
      <c r="C80" s="4">
        <v>2140</v>
      </c>
      <c r="D80" s="80">
        <v>1500</v>
      </c>
      <c r="E80" s="82" t="s">
        <v>1082</v>
      </c>
      <c r="F80" s="8">
        <v>1097.1</v>
      </c>
    </row>
    <row r="81" spans="1:6" ht="12.75" customHeight="1">
      <c r="A81" s="4">
        <v>78</v>
      </c>
      <c r="B81" s="3" t="s">
        <v>425</v>
      </c>
      <c r="C81" s="4">
        <v>780</v>
      </c>
      <c r="D81" s="80">
        <v>15039</v>
      </c>
      <c r="E81" s="82" t="s">
        <v>1082</v>
      </c>
      <c r="F81" s="8">
        <v>19.1</v>
      </c>
    </row>
    <row r="82" spans="1:6" ht="12.75" customHeight="1">
      <c r="A82" s="4">
        <v>79</v>
      </c>
      <c r="B82" s="3" t="s">
        <v>396</v>
      </c>
      <c r="C82" s="4">
        <v>12780</v>
      </c>
      <c r="D82" s="80">
        <v>1500</v>
      </c>
      <c r="E82" s="82" t="s">
        <v>1082</v>
      </c>
      <c r="F82" s="8">
        <v>4200.7</v>
      </c>
    </row>
    <row r="83" spans="1:6" ht="12.75" customHeight="1">
      <c r="A83" s="4">
        <v>80</v>
      </c>
      <c r="B83" s="3" t="s">
        <v>437</v>
      </c>
      <c r="C83" s="4">
        <v>540</v>
      </c>
      <c r="D83" s="80">
        <v>15042</v>
      </c>
      <c r="E83" s="82" t="s">
        <v>1082</v>
      </c>
      <c r="F83" s="8">
        <v>195.2</v>
      </c>
    </row>
    <row r="84" spans="1:6" ht="12.75" customHeight="1">
      <c r="A84" s="4">
        <v>81</v>
      </c>
      <c r="B84" s="3" t="s">
        <v>87</v>
      </c>
      <c r="C84" s="4">
        <v>68020</v>
      </c>
      <c r="D84" s="80">
        <v>1500</v>
      </c>
      <c r="E84" s="82" t="s">
        <v>1082</v>
      </c>
      <c r="F84" s="8">
        <v>1834.9</v>
      </c>
    </row>
    <row r="85" spans="1:6" ht="12.75" customHeight="1">
      <c r="A85" s="4">
        <v>82</v>
      </c>
      <c r="B85" s="3" t="s">
        <v>1105</v>
      </c>
      <c r="C85" s="4">
        <v>146130</v>
      </c>
      <c r="D85" s="80">
        <v>1500</v>
      </c>
      <c r="E85" s="82" t="s">
        <v>1110</v>
      </c>
      <c r="F85" s="8">
        <v>639.4</v>
      </c>
    </row>
    <row r="86" spans="1:6" ht="12.75" customHeight="1">
      <c r="A86" s="4">
        <v>83</v>
      </c>
      <c r="B86" s="3" t="s">
        <v>1042</v>
      </c>
      <c r="C86" s="4">
        <v>9500</v>
      </c>
      <c r="D86" s="80">
        <v>1500</v>
      </c>
      <c r="E86" s="82" t="s">
        <v>1082</v>
      </c>
      <c r="F86" s="8">
        <v>3576.7</v>
      </c>
    </row>
    <row r="87" spans="1:6" ht="12.75" customHeight="1">
      <c r="A87" s="4">
        <v>84</v>
      </c>
      <c r="B87" s="3" t="s">
        <v>1096</v>
      </c>
      <c r="C87" s="4">
        <v>148140</v>
      </c>
      <c r="D87" s="80">
        <v>1500</v>
      </c>
      <c r="E87" s="82" t="s">
        <v>1056</v>
      </c>
      <c r="F87" s="8">
        <v>22.47</v>
      </c>
    </row>
    <row r="88" spans="1:6" ht="12.75" customHeight="1">
      <c r="A88" s="4">
        <v>85</v>
      </c>
      <c r="B88" s="3" t="s">
        <v>411</v>
      </c>
      <c r="C88" s="4">
        <v>360</v>
      </c>
      <c r="D88" s="80">
        <v>1504</v>
      </c>
      <c r="E88" s="82" t="s">
        <v>1082</v>
      </c>
      <c r="F88" s="8">
        <v>63.2</v>
      </c>
    </row>
    <row r="89" spans="1:6" ht="12.75" customHeight="1">
      <c r="A89" s="4">
        <v>86</v>
      </c>
      <c r="B89" s="3" t="s">
        <v>110</v>
      </c>
      <c r="C89" s="4">
        <v>380</v>
      </c>
      <c r="D89" s="80">
        <v>15022</v>
      </c>
      <c r="E89" s="82" t="s">
        <v>1082</v>
      </c>
      <c r="F89" s="8">
        <v>80.9</v>
      </c>
    </row>
    <row r="90" spans="1:6" ht="12.75" customHeight="1">
      <c r="A90" s="4">
        <v>87</v>
      </c>
      <c r="B90" s="3" t="s">
        <v>123</v>
      </c>
      <c r="C90" s="4">
        <v>790</v>
      </c>
      <c r="D90" s="80">
        <v>15044</v>
      </c>
      <c r="E90" s="82" t="s">
        <v>1082</v>
      </c>
      <c r="F90" s="8">
        <v>95.4</v>
      </c>
    </row>
    <row r="91" spans="1:6" ht="12.75" customHeight="1">
      <c r="A91" s="4">
        <v>88</v>
      </c>
      <c r="B91" s="3" t="s">
        <v>1111</v>
      </c>
      <c r="C91" s="4">
        <v>309670</v>
      </c>
      <c r="D91" s="80">
        <v>1500</v>
      </c>
      <c r="E91" s="82" t="s">
        <v>1110</v>
      </c>
      <c r="F91" s="8">
        <v>494.8</v>
      </c>
    </row>
    <row r="92" spans="1:6" ht="12.75" customHeight="1">
      <c r="A92" s="4">
        <v>89</v>
      </c>
      <c r="B92" s="3" t="s">
        <v>399</v>
      </c>
      <c r="C92" s="4">
        <v>31680</v>
      </c>
      <c r="D92" s="80">
        <v>1500</v>
      </c>
      <c r="E92" s="82" t="s">
        <v>1056</v>
      </c>
      <c r="F92" s="8">
        <v>1718.8</v>
      </c>
    </row>
    <row r="93" spans="1:6" ht="12.75" customHeight="1">
      <c r="A93" s="4">
        <v>90</v>
      </c>
      <c r="B93" s="3" t="s">
        <v>118</v>
      </c>
      <c r="C93" s="4">
        <v>146070</v>
      </c>
      <c r="D93" s="80">
        <v>1500</v>
      </c>
      <c r="E93" s="82" t="s">
        <v>1110</v>
      </c>
      <c r="F93" s="8">
        <v>394.3</v>
      </c>
    </row>
    <row r="94" spans="1:6" ht="12.75" customHeight="1">
      <c r="A94" s="4">
        <v>91</v>
      </c>
      <c r="B94" s="3" t="s">
        <v>1067</v>
      </c>
      <c r="C94" s="4">
        <v>146080</v>
      </c>
      <c r="D94" s="80">
        <v>1500</v>
      </c>
      <c r="E94" s="82" t="s">
        <v>1110</v>
      </c>
      <c r="F94" s="8">
        <v>215.9</v>
      </c>
    </row>
    <row r="95" spans="1:6" ht="12.75" customHeight="1">
      <c r="A95" s="4">
        <v>92</v>
      </c>
      <c r="B95" s="3" t="s">
        <v>405</v>
      </c>
      <c r="C95" s="4">
        <v>320</v>
      </c>
      <c r="D95" s="80">
        <v>159030</v>
      </c>
      <c r="E95" s="82" t="s">
        <v>1082</v>
      </c>
      <c r="F95" s="8">
        <v>6.2</v>
      </c>
    </row>
    <row r="96" spans="1:6" ht="12.75" customHeight="1">
      <c r="A96" s="4">
        <v>93</v>
      </c>
      <c r="B96" s="3" t="s">
        <v>458</v>
      </c>
      <c r="C96" s="4">
        <v>310</v>
      </c>
      <c r="D96" s="80">
        <v>159034</v>
      </c>
      <c r="E96" s="82" t="s">
        <v>1082</v>
      </c>
      <c r="F96" s="8">
        <v>47.1</v>
      </c>
    </row>
    <row r="97" spans="1:6" ht="12.75" customHeight="1">
      <c r="A97" s="4">
        <v>94</v>
      </c>
      <c r="B97" s="3" t="s">
        <v>81</v>
      </c>
      <c r="C97" s="4">
        <v>35420</v>
      </c>
      <c r="D97" s="80">
        <v>1500</v>
      </c>
      <c r="E97" s="82" t="s">
        <v>1110</v>
      </c>
      <c r="F97" s="8">
        <v>334.7</v>
      </c>
    </row>
    <row r="98" spans="1:6" ht="12.75" customHeight="1">
      <c r="A98" s="4">
        <v>95</v>
      </c>
      <c r="B98" s="3" t="s">
        <v>749</v>
      </c>
      <c r="C98" s="4">
        <v>146120</v>
      </c>
      <c r="D98" s="80">
        <v>1500</v>
      </c>
      <c r="E98" s="82" t="s">
        <v>1082</v>
      </c>
      <c r="F98" s="8">
        <v>415.1</v>
      </c>
    </row>
    <row r="99" spans="1:6" ht="12.75" customHeight="1">
      <c r="A99" s="4">
        <v>96</v>
      </c>
      <c r="B99" s="3" t="s">
        <v>120</v>
      </c>
      <c r="C99" s="4">
        <v>980</v>
      </c>
      <c r="D99" s="80">
        <v>15094</v>
      </c>
      <c r="E99" s="82" t="s">
        <v>1110</v>
      </c>
      <c r="F99" s="8">
        <v>122.3</v>
      </c>
    </row>
    <row r="100" spans="1:6" ht="12.75" customHeight="1">
      <c r="A100" s="4">
        <v>97</v>
      </c>
      <c r="B100" s="3" t="s">
        <v>120</v>
      </c>
      <c r="C100" s="4">
        <v>800</v>
      </c>
      <c r="D100" s="80">
        <v>15094</v>
      </c>
      <c r="E100" s="82" t="s">
        <v>1110</v>
      </c>
      <c r="F100" s="8">
        <v>2.8</v>
      </c>
    </row>
    <row r="101" spans="1:6" ht="12.75" customHeight="1">
      <c r="A101" s="4">
        <v>98</v>
      </c>
      <c r="B101" s="3" t="s">
        <v>447</v>
      </c>
      <c r="C101" s="4">
        <v>460</v>
      </c>
      <c r="D101" s="80">
        <v>15088</v>
      </c>
      <c r="E101" s="82" t="s">
        <v>1110</v>
      </c>
      <c r="F101" s="8">
        <v>8.1</v>
      </c>
    </row>
    <row r="102" spans="1:6" ht="12.75" customHeight="1">
      <c r="A102" s="4">
        <v>99</v>
      </c>
      <c r="B102" s="3" t="s">
        <v>112</v>
      </c>
      <c r="C102" s="4">
        <v>1370</v>
      </c>
      <c r="D102" s="80">
        <v>15062</v>
      </c>
      <c r="E102" s="82" t="s">
        <v>1110</v>
      </c>
      <c r="F102" s="8">
        <v>59.6</v>
      </c>
    </row>
    <row r="103" spans="1:6" ht="12.75" customHeight="1">
      <c r="A103" s="4">
        <v>100</v>
      </c>
      <c r="B103" s="3" t="s">
        <v>112</v>
      </c>
      <c r="C103" s="4">
        <v>1380</v>
      </c>
      <c r="D103" s="80">
        <v>15062</v>
      </c>
      <c r="E103" s="82" t="s">
        <v>1110</v>
      </c>
      <c r="F103" s="8">
        <v>126</v>
      </c>
    </row>
    <row r="104" spans="1:6" ht="12.75" customHeight="1">
      <c r="A104" s="4">
        <v>101</v>
      </c>
      <c r="B104" s="3" t="s">
        <v>112</v>
      </c>
      <c r="C104" s="4">
        <v>1390</v>
      </c>
      <c r="D104" s="80">
        <v>15062</v>
      </c>
      <c r="E104" s="82" t="s">
        <v>1110</v>
      </c>
      <c r="F104" s="8">
        <v>67.2</v>
      </c>
    </row>
    <row r="105" spans="1:6" ht="12.75" customHeight="1">
      <c r="A105" s="4">
        <v>102</v>
      </c>
      <c r="B105" s="3" t="s">
        <v>1096</v>
      </c>
      <c r="C105" s="4">
        <v>146060</v>
      </c>
      <c r="D105" s="80">
        <v>1500</v>
      </c>
      <c r="E105" s="82" t="s">
        <v>1110</v>
      </c>
      <c r="F105" s="8">
        <v>323.1</v>
      </c>
    </row>
    <row r="106" spans="1:6" ht="12.75" customHeight="1">
      <c r="A106" s="4">
        <v>103</v>
      </c>
      <c r="B106" s="3" t="s">
        <v>470</v>
      </c>
      <c r="C106" s="4">
        <v>440</v>
      </c>
      <c r="D106" s="80">
        <v>159070</v>
      </c>
      <c r="E106" s="82" t="s">
        <v>1110</v>
      </c>
      <c r="F106" s="8">
        <v>120.9</v>
      </c>
    </row>
    <row r="107" spans="1:6" ht="12.75" customHeight="1">
      <c r="A107" s="4">
        <v>104</v>
      </c>
      <c r="B107" s="3" t="s">
        <v>745</v>
      </c>
      <c r="C107" s="4">
        <v>146090</v>
      </c>
      <c r="D107" s="80">
        <v>1500</v>
      </c>
      <c r="E107" s="82" t="s">
        <v>1110</v>
      </c>
      <c r="F107" s="8">
        <v>548.4</v>
      </c>
    </row>
    <row r="108" spans="1:6" ht="12.75" customHeight="1">
      <c r="A108" s="4">
        <v>105</v>
      </c>
      <c r="B108" s="3" t="s">
        <v>472</v>
      </c>
      <c r="C108" s="4">
        <v>510</v>
      </c>
      <c r="D108" s="80">
        <v>15908</v>
      </c>
      <c r="E108" s="82" t="s">
        <v>1110</v>
      </c>
      <c r="F108" s="8">
        <v>8.6</v>
      </c>
    </row>
    <row r="109" spans="1:6" ht="12.75" customHeight="1">
      <c r="A109" s="4">
        <v>106</v>
      </c>
      <c r="B109" s="3" t="s">
        <v>127</v>
      </c>
      <c r="C109" s="4">
        <v>310</v>
      </c>
      <c r="D109" s="80">
        <v>15054</v>
      </c>
      <c r="E109" s="82" t="s">
        <v>1110</v>
      </c>
      <c r="F109" s="8">
        <v>39.1</v>
      </c>
    </row>
    <row r="110" spans="1:6" ht="12.75" customHeight="1">
      <c r="A110" s="4">
        <v>107</v>
      </c>
      <c r="B110" s="3" t="s">
        <v>90</v>
      </c>
      <c r="C110" s="4">
        <v>1790</v>
      </c>
      <c r="D110" s="80">
        <v>15079</v>
      </c>
      <c r="E110" s="82" t="s">
        <v>1110</v>
      </c>
      <c r="F110" s="8">
        <v>102.6</v>
      </c>
    </row>
    <row r="111" spans="1:6" ht="12.75" customHeight="1">
      <c r="A111" s="4">
        <v>108</v>
      </c>
      <c r="B111" s="3" t="s">
        <v>75</v>
      </c>
      <c r="C111" s="4">
        <v>146020</v>
      </c>
      <c r="D111" s="80">
        <v>1500</v>
      </c>
      <c r="E111" s="82" t="s">
        <v>1110</v>
      </c>
      <c r="F111" s="8">
        <v>319.3</v>
      </c>
    </row>
    <row r="112" spans="1:6" ht="12.75" customHeight="1">
      <c r="A112" s="4">
        <v>109</v>
      </c>
      <c r="B112" s="3" t="s">
        <v>74</v>
      </c>
      <c r="C112" s="4">
        <v>980</v>
      </c>
      <c r="D112" s="80">
        <v>15053</v>
      </c>
      <c r="E112" s="82" t="s">
        <v>1110</v>
      </c>
      <c r="F112" s="8">
        <v>40.6</v>
      </c>
    </row>
    <row r="113" spans="1:6" ht="12.75" customHeight="1">
      <c r="A113" s="4">
        <v>110</v>
      </c>
      <c r="B113" s="3" t="s">
        <v>74</v>
      </c>
      <c r="C113" s="4">
        <v>720</v>
      </c>
      <c r="D113" s="80">
        <v>15053</v>
      </c>
      <c r="E113" s="82" t="s">
        <v>1110</v>
      </c>
      <c r="F113" s="8">
        <v>43.4</v>
      </c>
    </row>
    <row r="114" spans="1:6" ht="12.75" customHeight="1">
      <c r="A114" s="4">
        <v>111</v>
      </c>
      <c r="B114" s="3" t="s">
        <v>1112</v>
      </c>
      <c r="C114" s="4">
        <v>148130</v>
      </c>
      <c r="D114" s="80">
        <v>1500</v>
      </c>
      <c r="E114" s="82" t="s">
        <v>1110</v>
      </c>
      <c r="F114" s="8">
        <v>218.4</v>
      </c>
    </row>
    <row r="115" spans="1:6" ht="12.75" customHeight="1">
      <c r="A115" s="4">
        <v>112</v>
      </c>
      <c r="B115" s="3" t="s">
        <v>130</v>
      </c>
      <c r="C115" s="4">
        <v>148110</v>
      </c>
      <c r="D115" s="80">
        <v>1500</v>
      </c>
      <c r="E115" s="82" t="s">
        <v>1110</v>
      </c>
      <c r="F115" s="8">
        <v>65.3</v>
      </c>
    </row>
    <row r="116" spans="1:6" ht="12.75" customHeight="1">
      <c r="A116" s="4">
        <v>113</v>
      </c>
      <c r="B116" s="3" t="s">
        <v>441</v>
      </c>
      <c r="C116" s="4">
        <v>740</v>
      </c>
      <c r="D116" s="80">
        <v>15056</v>
      </c>
      <c r="E116" s="82" t="s">
        <v>1110</v>
      </c>
      <c r="F116" s="8">
        <v>66</v>
      </c>
    </row>
    <row r="117" spans="1:6" ht="12.75" customHeight="1">
      <c r="A117" s="4">
        <v>114</v>
      </c>
      <c r="B117" s="3" t="s">
        <v>441</v>
      </c>
      <c r="C117" s="4">
        <v>750</v>
      </c>
      <c r="D117" s="80">
        <v>15056</v>
      </c>
      <c r="E117" s="82" t="s">
        <v>1110</v>
      </c>
      <c r="F117" s="8">
        <v>55.4</v>
      </c>
    </row>
    <row r="118" spans="1:6" ht="12.75" customHeight="1">
      <c r="A118" s="4">
        <v>115</v>
      </c>
      <c r="B118" s="3" t="s">
        <v>1113</v>
      </c>
      <c r="C118" s="4">
        <v>148150</v>
      </c>
      <c r="D118" s="80">
        <v>1500</v>
      </c>
      <c r="E118" s="82" t="s">
        <v>1110</v>
      </c>
      <c r="F118" s="8">
        <v>312.5</v>
      </c>
    </row>
    <row r="119" spans="1:6" ht="12.75" customHeight="1">
      <c r="A119" s="4">
        <v>116</v>
      </c>
      <c r="B119" s="3" t="s">
        <v>93</v>
      </c>
      <c r="C119" s="4">
        <v>70</v>
      </c>
      <c r="D119" s="80">
        <v>15012</v>
      </c>
      <c r="E119" s="82" t="s">
        <v>1110</v>
      </c>
      <c r="F119" s="8">
        <v>38.2</v>
      </c>
    </row>
    <row r="120" spans="1:6" ht="12.75" customHeight="1">
      <c r="A120" s="4">
        <v>117</v>
      </c>
      <c r="B120" s="3" t="s">
        <v>93</v>
      </c>
      <c r="C120" s="4">
        <v>900</v>
      </c>
      <c r="D120" s="80">
        <v>15012</v>
      </c>
      <c r="E120" s="82" t="s">
        <v>1110</v>
      </c>
      <c r="F120" s="8">
        <v>38.6</v>
      </c>
    </row>
    <row r="121" spans="1:6" ht="12.75" customHeight="1">
      <c r="A121" s="4">
        <v>118</v>
      </c>
      <c r="B121" s="3" t="s">
        <v>58</v>
      </c>
      <c r="C121" s="4">
        <v>320</v>
      </c>
      <c r="D121" s="80">
        <v>15077</v>
      </c>
      <c r="E121" s="82" t="s">
        <v>1110</v>
      </c>
      <c r="F121" s="8">
        <v>19.2</v>
      </c>
    </row>
    <row r="122" spans="1:6" ht="12.75" customHeight="1">
      <c r="A122" s="4">
        <v>119</v>
      </c>
      <c r="B122" s="3" t="s">
        <v>938</v>
      </c>
      <c r="C122" s="4">
        <v>253740</v>
      </c>
      <c r="D122" s="80">
        <v>1500</v>
      </c>
      <c r="E122" s="82" t="s">
        <v>1110</v>
      </c>
      <c r="F122" s="8">
        <v>959.5</v>
      </c>
    </row>
    <row r="123" spans="1:6" ht="12.75" customHeight="1">
      <c r="A123" s="4">
        <v>120</v>
      </c>
      <c r="B123" s="3" t="s">
        <v>53</v>
      </c>
      <c r="C123" s="4">
        <v>221800</v>
      </c>
      <c r="D123" s="80">
        <v>1500</v>
      </c>
      <c r="E123" s="82" t="s">
        <v>1110</v>
      </c>
      <c r="F123" s="8">
        <v>158.5</v>
      </c>
    </row>
    <row r="124" spans="1:6" ht="12.75" customHeight="1">
      <c r="A124" s="4">
        <v>121</v>
      </c>
      <c r="B124" s="3" t="s">
        <v>46</v>
      </c>
      <c r="C124" s="4">
        <v>380</v>
      </c>
      <c r="D124" s="80">
        <v>15078</v>
      </c>
      <c r="E124" s="82" t="s">
        <v>1110</v>
      </c>
      <c r="F124" s="8">
        <v>72.6</v>
      </c>
    </row>
    <row r="125" spans="1:6" ht="12.75" customHeight="1">
      <c r="A125" s="4">
        <v>122</v>
      </c>
      <c r="B125" s="3" t="s">
        <v>448</v>
      </c>
      <c r="C125" s="4">
        <v>260</v>
      </c>
      <c r="D125" s="80">
        <v>15091</v>
      </c>
      <c r="E125" s="82" t="s">
        <v>1110</v>
      </c>
      <c r="F125" s="8">
        <v>6.8</v>
      </c>
    </row>
    <row r="126" spans="1:6" ht="12.75" customHeight="1">
      <c r="A126" s="4">
        <v>123</v>
      </c>
      <c r="B126" s="3" t="s">
        <v>448</v>
      </c>
      <c r="C126" s="4">
        <v>260</v>
      </c>
      <c r="D126" s="80">
        <v>15091</v>
      </c>
      <c r="E126" s="82" t="s">
        <v>1082</v>
      </c>
      <c r="F126" s="8">
        <v>2.2</v>
      </c>
    </row>
    <row r="127" spans="1:6" ht="12.75" customHeight="1">
      <c r="A127" s="4">
        <v>124</v>
      </c>
      <c r="B127" s="3" t="s">
        <v>92</v>
      </c>
      <c r="C127" s="4">
        <v>146010</v>
      </c>
      <c r="D127" s="80">
        <v>1500</v>
      </c>
      <c r="E127" s="82" t="s">
        <v>1110</v>
      </c>
      <c r="F127" s="8">
        <v>612.5</v>
      </c>
    </row>
    <row r="128" spans="1:6" ht="12.75" customHeight="1">
      <c r="A128" s="4">
        <v>125</v>
      </c>
      <c r="B128" s="3" t="s">
        <v>1114</v>
      </c>
      <c r="C128" s="4">
        <v>39840</v>
      </c>
      <c r="D128" s="80">
        <v>1500</v>
      </c>
      <c r="E128" s="82" t="s">
        <v>1110</v>
      </c>
      <c r="F128" s="8">
        <v>296.9</v>
      </c>
    </row>
    <row r="129" spans="1:6" ht="12.75" customHeight="1">
      <c r="A129" s="4">
        <v>126</v>
      </c>
      <c r="B129" s="3" t="s">
        <v>1115</v>
      </c>
      <c r="C129" s="4">
        <v>148120</v>
      </c>
      <c r="D129" s="80">
        <v>1500</v>
      </c>
      <c r="E129" s="82" t="s">
        <v>1110</v>
      </c>
      <c r="F129" s="8">
        <v>401.5</v>
      </c>
    </row>
    <row r="130" spans="1:6" ht="12.75" customHeight="1">
      <c r="A130" s="4">
        <v>127</v>
      </c>
      <c r="B130" s="3" t="s">
        <v>73</v>
      </c>
      <c r="C130" s="4">
        <v>2140</v>
      </c>
      <c r="D130" s="80">
        <v>1500</v>
      </c>
      <c r="E130" s="82" t="s">
        <v>1035</v>
      </c>
      <c r="F130" s="8">
        <v>791.8</v>
      </c>
    </row>
    <row r="131" spans="1:6" ht="12.75" customHeight="1">
      <c r="A131" s="4">
        <v>128</v>
      </c>
      <c r="B131" s="3" t="s">
        <v>73</v>
      </c>
      <c r="C131" s="4">
        <v>2140</v>
      </c>
      <c r="D131" s="80">
        <v>1500</v>
      </c>
      <c r="E131" s="82" t="s">
        <v>1012</v>
      </c>
      <c r="F131" s="8">
        <v>190.1</v>
      </c>
    </row>
    <row r="132" spans="1:6" ht="12.75" customHeight="1">
      <c r="A132" s="4">
        <v>129</v>
      </c>
      <c r="B132" s="3" t="s">
        <v>1042</v>
      </c>
      <c r="C132" s="4">
        <v>9500</v>
      </c>
      <c r="D132" s="80">
        <v>1500</v>
      </c>
      <c r="E132" s="82" t="s">
        <v>1013</v>
      </c>
      <c r="F132" s="8">
        <v>1310.4</v>
      </c>
    </row>
    <row r="133" spans="1:6" ht="12.75" customHeight="1">
      <c r="A133" s="4">
        <v>130</v>
      </c>
      <c r="B133" s="3" t="s">
        <v>45</v>
      </c>
      <c r="C133" s="4">
        <v>690</v>
      </c>
      <c r="D133" s="80">
        <v>1500</v>
      </c>
      <c r="E133" s="82" t="s">
        <v>1014</v>
      </c>
      <c r="F133" s="8">
        <v>30.5</v>
      </c>
    </row>
    <row r="134" spans="1:6" ht="12.75" customHeight="1">
      <c r="A134" s="4">
        <v>131</v>
      </c>
      <c r="B134" s="3" t="s">
        <v>45</v>
      </c>
      <c r="C134" s="4">
        <v>690</v>
      </c>
      <c r="D134" s="80">
        <v>1500</v>
      </c>
      <c r="E134" s="82" t="s">
        <v>1026</v>
      </c>
      <c r="F134" s="8">
        <v>13.8</v>
      </c>
    </row>
    <row r="135" spans="1:6" ht="12.75" customHeight="1">
      <c r="A135" s="4">
        <v>132</v>
      </c>
      <c r="B135" s="3" t="s">
        <v>422</v>
      </c>
      <c r="C135" s="4">
        <v>330</v>
      </c>
      <c r="D135" s="80">
        <v>15029</v>
      </c>
      <c r="E135" s="82" t="s">
        <v>1033</v>
      </c>
      <c r="F135" s="8">
        <v>1.9</v>
      </c>
    </row>
    <row r="136" spans="1:6" ht="12.75" customHeight="1">
      <c r="A136" s="4">
        <v>133</v>
      </c>
      <c r="B136" s="3" t="s">
        <v>113</v>
      </c>
      <c r="C136" s="4">
        <v>1450</v>
      </c>
      <c r="D136" s="80">
        <v>15034</v>
      </c>
      <c r="E136" s="82" t="s">
        <v>1045</v>
      </c>
      <c r="F136" s="8">
        <v>2325</v>
      </c>
    </row>
    <row r="137" spans="1:6" ht="12.75" customHeight="1">
      <c r="A137" s="4">
        <v>134</v>
      </c>
      <c r="B137" s="3" t="s">
        <v>113</v>
      </c>
      <c r="C137" s="4">
        <v>1450</v>
      </c>
      <c r="D137" s="80">
        <v>15034</v>
      </c>
      <c r="E137" s="82" t="s">
        <v>1015</v>
      </c>
      <c r="F137" s="8">
        <v>82</v>
      </c>
    </row>
    <row r="138" spans="1:6" ht="12.75" customHeight="1">
      <c r="A138" s="4">
        <v>135</v>
      </c>
      <c r="B138" s="3" t="s">
        <v>96</v>
      </c>
      <c r="C138" s="4">
        <v>660</v>
      </c>
      <c r="D138" s="80">
        <v>15019</v>
      </c>
      <c r="E138" s="82" t="s">
        <v>1012</v>
      </c>
      <c r="F138" s="8">
        <v>1.4</v>
      </c>
    </row>
    <row r="139" spans="1:6" ht="12.75" customHeight="1">
      <c r="A139" s="4">
        <v>136</v>
      </c>
      <c r="B139" s="3" t="s">
        <v>96</v>
      </c>
      <c r="C139" s="4">
        <v>660</v>
      </c>
      <c r="D139" s="80">
        <v>15019</v>
      </c>
      <c r="E139" s="82" t="s">
        <v>1030</v>
      </c>
      <c r="F139" s="8">
        <v>0.9</v>
      </c>
    </row>
    <row r="140" spans="1:6" ht="12.75" customHeight="1">
      <c r="A140" s="4">
        <v>137</v>
      </c>
      <c r="B140" s="3" t="s">
        <v>96</v>
      </c>
      <c r="C140" s="4">
        <v>660</v>
      </c>
      <c r="D140" s="80">
        <v>15019</v>
      </c>
      <c r="E140" s="82" t="s">
        <v>1013</v>
      </c>
      <c r="F140" s="8">
        <v>3.9</v>
      </c>
    </row>
    <row r="141" spans="1:6" ht="12.75" customHeight="1">
      <c r="A141" s="4">
        <v>138</v>
      </c>
      <c r="B141" s="3" t="s">
        <v>56</v>
      </c>
      <c r="C141" s="4">
        <v>510</v>
      </c>
      <c r="D141" s="80">
        <v>15033</v>
      </c>
      <c r="E141" s="82" t="s">
        <v>1110</v>
      </c>
      <c r="F141" s="8">
        <v>71.2</v>
      </c>
    </row>
    <row r="142" spans="1:6" ht="12.75" customHeight="1">
      <c r="A142" s="4">
        <v>139</v>
      </c>
      <c r="B142" s="3" t="s">
        <v>45</v>
      </c>
      <c r="C142" s="4">
        <v>690</v>
      </c>
      <c r="D142" s="80">
        <v>1500</v>
      </c>
      <c r="E142" s="82" t="s">
        <v>1110</v>
      </c>
      <c r="F142" s="8">
        <v>20.5</v>
      </c>
    </row>
    <row r="143" spans="1:6" ht="12.75" customHeight="1">
      <c r="A143" s="4">
        <v>140</v>
      </c>
      <c r="B143" s="3" t="s">
        <v>1077</v>
      </c>
      <c r="C143" s="4">
        <v>1040</v>
      </c>
      <c r="D143" s="80">
        <v>15036</v>
      </c>
      <c r="E143" s="82" t="s">
        <v>1110</v>
      </c>
      <c r="F143" s="8">
        <v>5</v>
      </c>
    </row>
    <row r="144" spans="1:6" ht="16.5" customHeight="1">
      <c r="A144" s="4">
        <v>141</v>
      </c>
      <c r="B144" s="3" t="s">
        <v>1111</v>
      </c>
      <c r="C144" s="4">
        <v>309670</v>
      </c>
      <c r="D144" s="27">
        <v>1500</v>
      </c>
      <c r="E144" s="27" t="s">
        <v>1116</v>
      </c>
      <c r="F144" s="8">
        <v>241.5</v>
      </c>
    </row>
    <row r="145" spans="1:6" ht="18" customHeight="1">
      <c r="A145" s="4">
        <v>142</v>
      </c>
      <c r="B145" s="3" t="s">
        <v>423</v>
      </c>
      <c r="C145" s="4">
        <v>700</v>
      </c>
      <c r="D145" s="27">
        <v>15014</v>
      </c>
      <c r="E145" s="27" t="s">
        <v>1110</v>
      </c>
      <c r="F145" s="8">
        <v>9.5</v>
      </c>
    </row>
    <row r="146" spans="1:6" ht="18" customHeight="1">
      <c r="A146" s="4">
        <v>143</v>
      </c>
      <c r="B146" s="3" t="s">
        <v>404</v>
      </c>
      <c r="C146" s="4">
        <v>1400420</v>
      </c>
      <c r="D146" s="27">
        <v>10010</v>
      </c>
      <c r="E146" s="4" t="s">
        <v>1116</v>
      </c>
      <c r="F146" s="8">
        <v>175.2</v>
      </c>
    </row>
    <row r="147" spans="1:6" ht="18" customHeight="1">
      <c r="A147" s="4">
        <v>144</v>
      </c>
      <c r="B147" s="3" t="s">
        <v>118</v>
      </c>
      <c r="C147" s="4">
        <v>146070</v>
      </c>
      <c r="D147" s="27">
        <v>1500</v>
      </c>
      <c r="E147" s="4" t="s">
        <v>1116</v>
      </c>
      <c r="F147" s="8">
        <v>402.8</v>
      </c>
    </row>
    <row r="148" spans="1:6" ht="18" customHeight="1">
      <c r="A148" s="4">
        <v>145</v>
      </c>
      <c r="B148" s="3" t="s">
        <v>1117</v>
      </c>
      <c r="C148" s="4">
        <v>290</v>
      </c>
      <c r="D148" s="27">
        <v>159059</v>
      </c>
      <c r="E148" s="4" t="s">
        <v>1110</v>
      </c>
      <c r="F148" s="8">
        <v>251.1</v>
      </c>
    </row>
    <row r="149" spans="1:6" ht="18" customHeight="1">
      <c r="A149" s="4">
        <v>146</v>
      </c>
      <c r="B149" s="3" t="s">
        <v>1118</v>
      </c>
      <c r="C149" s="4">
        <v>146130</v>
      </c>
      <c r="D149" s="27">
        <v>1500</v>
      </c>
      <c r="E149" s="4" t="s">
        <v>1116</v>
      </c>
      <c r="F149" s="8">
        <v>779.3</v>
      </c>
    </row>
    <row r="150" spans="1:6" ht="18" customHeight="1">
      <c r="A150" s="4">
        <v>147</v>
      </c>
      <c r="B150" s="3" t="s">
        <v>819</v>
      </c>
      <c r="C150" s="4">
        <v>322090</v>
      </c>
      <c r="D150" s="27">
        <v>1500</v>
      </c>
      <c r="E150" s="4" t="s">
        <v>1110</v>
      </c>
      <c r="F150" s="8">
        <v>2228.7</v>
      </c>
    </row>
    <row r="151" spans="1:6" ht="18" customHeight="1">
      <c r="A151" s="4">
        <v>148</v>
      </c>
      <c r="B151" s="3" t="s">
        <v>110</v>
      </c>
      <c r="C151" s="4">
        <v>380</v>
      </c>
      <c r="D151" s="27">
        <v>15022</v>
      </c>
      <c r="E151" s="4" t="s">
        <v>1110</v>
      </c>
      <c r="F151" s="8">
        <v>1.9</v>
      </c>
    </row>
    <row r="152" spans="1:6" ht="18" customHeight="1">
      <c r="A152" s="4">
        <v>149</v>
      </c>
      <c r="B152" s="3" t="s">
        <v>95</v>
      </c>
      <c r="C152" s="4">
        <v>150</v>
      </c>
      <c r="D152" s="27">
        <v>159087</v>
      </c>
      <c r="E152" s="4" t="s">
        <v>1082</v>
      </c>
      <c r="F152" s="8">
        <v>736.7</v>
      </c>
    </row>
    <row r="153" spans="1:6" ht="18" customHeight="1">
      <c r="A153" s="4">
        <v>150</v>
      </c>
      <c r="B153" s="3" t="s">
        <v>95</v>
      </c>
      <c r="C153" s="4">
        <v>150</v>
      </c>
      <c r="D153" s="27">
        <v>159087</v>
      </c>
      <c r="E153" s="4" t="s">
        <v>1110</v>
      </c>
      <c r="F153" s="8">
        <v>4.8</v>
      </c>
    </row>
    <row r="154" spans="1:6" ht="18" customHeight="1">
      <c r="A154" s="4">
        <v>151</v>
      </c>
      <c r="B154" s="3" t="s">
        <v>424</v>
      </c>
      <c r="C154" s="4">
        <v>490</v>
      </c>
      <c r="D154" s="27">
        <v>150037</v>
      </c>
      <c r="E154" s="4" t="s">
        <v>1110</v>
      </c>
      <c r="F154" s="8">
        <v>59.4</v>
      </c>
    </row>
    <row r="155" spans="1:6" ht="18" customHeight="1">
      <c r="A155" s="4">
        <v>152</v>
      </c>
      <c r="B155" s="3" t="s">
        <v>105</v>
      </c>
      <c r="C155" s="4">
        <v>51280</v>
      </c>
      <c r="D155" s="27">
        <v>1500</v>
      </c>
      <c r="E155" s="4" t="s">
        <v>1110</v>
      </c>
      <c r="F155" s="8">
        <v>265.7</v>
      </c>
    </row>
    <row r="156" spans="1:6" ht="18" customHeight="1">
      <c r="A156" s="4">
        <v>153</v>
      </c>
      <c r="B156" s="3" t="s">
        <v>403</v>
      </c>
      <c r="C156" s="4">
        <v>170</v>
      </c>
      <c r="D156" s="27">
        <v>150058</v>
      </c>
      <c r="E156" s="4" t="s">
        <v>1110</v>
      </c>
      <c r="F156" s="8">
        <v>1.9</v>
      </c>
    </row>
    <row r="157" spans="1:6" ht="18" customHeight="1">
      <c r="A157" s="4">
        <v>154</v>
      </c>
      <c r="B157" s="3" t="s">
        <v>424</v>
      </c>
      <c r="C157" s="4">
        <v>480</v>
      </c>
      <c r="D157" s="27">
        <v>150037</v>
      </c>
      <c r="E157" s="4" t="s">
        <v>1110</v>
      </c>
      <c r="F157" s="8">
        <v>23.4</v>
      </c>
    </row>
    <row r="158" spans="1:6" ht="18" customHeight="1">
      <c r="A158" s="4">
        <v>155</v>
      </c>
      <c r="B158" s="3" t="s">
        <v>80</v>
      </c>
      <c r="C158" s="4">
        <v>480</v>
      </c>
      <c r="D158" s="27">
        <v>150050</v>
      </c>
      <c r="E158" s="4" t="s">
        <v>1110</v>
      </c>
      <c r="F158" s="8">
        <v>30.3</v>
      </c>
    </row>
    <row r="159" spans="1:6" ht="18" customHeight="1">
      <c r="A159" s="4">
        <v>156</v>
      </c>
      <c r="B159" s="3" t="s">
        <v>80</v>
      </c>
      <c r="C159" s="4">
        <v>260</v>
      </c>
      <c r="D159" s="27">
        <v>150050</v>
      </c>
      <c r="E159" s="4" t="s">
        <v>1110</v>
      </c>
      <c r="F159" s="8">
        <v>36.5</v>
      </c>
    </row>
    <row r="160" spans="1:6" ht="18" customHeight="1">
      <c r="A160" s="4">
        <v>157</v>
      </c>
      <c r="B160" s="3" t="s">
        <v>128</v>
      </c>
      <c r="C160" s="4">
        <v>650</v>
      </c>
      <c r="D160" s="27">
        <v>150019</v>
      </c>
      <c r="E160" s="4" t="s">
        <v>1110</v>
      </c>
      <c r="F160" s="8">
        <v>42.2</v>
      </c>
    </row>
    <row r="161" spans="1:6" ht="18" customHeight="1">
      <c r="A161" s="4">
        <v>158</v>
      </c>
      <c r="B161" s="3" t="s">
        <v>86</v>
      </c>
      <c r="C161" s="4">
        <v>20</v>
      </c>
      <c r="D161" s="27">
        <v>159074</v>
      </c>
      <c r="E161" s="4" t="s">
        <v>1110</v>
      </c>
      <c r="F161" s="8">
        <v>1.7</v>
      </c>
    </row>
    <row r="162" spans="1:6" ht="18" customHeight="1">
      <c r="A162" s="4">
        <v>159</v>
      </c>
      <c r="B162" s="3" t="s">
        <v>461</v>
      </c>
      <c r="C162" s="4">
        <v>420</v>
      </c>
      <c r="D162" s="27">
        <v>159040</v>
      </c>
      <c r="E162" s="4" t="s">
        <v>1110</v>
      </c>
      <c r="F162" s="8">
        <v>150.6</v>
      </c>
    </row>
    <row r="163" spans="1:6" ht="18" customHeight="1">
      <c r="A163" s="4">
        <v>160</v>
      </c>
      <c r="B163" s="3" t="s">
        <v>1119</v>
      </c>
      <c r="C163" s="4">
        <v>4570</v>
      </c>
      <c r="D163" s="27">
        <v>1510</v>
      </c>
      <c r="E163" s="4" t="s">
        <v>1110</v>
      </c>
      <c r="F163" s="8">
        <v>594.6</v>
      </c>
    </row>
    <row r="164" spans="1:6" ht="18" customHeight="1">
      <c r="A164" s="4">
        <v>161</v>
      </c>
      <c r="B164" s="3" t="s">
        <v>591</v>
      </c>
      <c r="C164" s="4">
        <v>55190</v>
      </c>
      <c r="D164" s="27">
        <v>1500</v>
      </c>
      <c r="E164" s="4" t="s">
        <v>1110</v>
      </c>
      <c r="F164" s="8">
        <v>2576.5</v>
      </c>
    </row>
    <row r="165" spans="1:6" ht="18" customHeight="1">
      <c r="A165" s="4">
        <v>162</v>
      </c>
      <c r="B165" s="3" t="s">
        <v>458</v>
      </c>
      <c r="C165" s="4">
        <v>310</v>
      </c>
      <c r="D165" s="27">
        <v>159034</v>
      </c>
      <c r="E165" s="4" t="s">
        <v>1110</v>
      </c>
      <c r="F165" s="8">
        <v>2</v>
      </c>
    </row>
    <row r="166" spans="1:6" ht="18" customHeight="1">
      <c r="A166" s="4">
        <v>163</v>
      </c>
      <c r="B166" s="3" t="s">
        <v>620</v>
      </c>
      <c r="C166" s="4">
        <v>210</v>
      </c>
      <c r="D166" s="27">
        <v>159034</v>
      </c>
      <c r="E166" s="4" t="s">
        <v>1110</v>
      </c>
      <c r="F166" s="8">
        <v>16.4</v>
      </c>
    </row>
    <row r="167" spans="1:6" ht="18" customHeight="1">
      <c r="A167" s="4">
        <v>164</v>
      </c>
      <c r="B167" s="3" t="s">
        <v>450</v>
      </c>
      <c r="C167" s="4">
        <v>920</v>
      </c>
      <c r="D167" s="27">
        <v>150098</v>
      </c>
      <c r="E167" s="4" t="s">
        <v>1110</v>
      </c>
      <c r="F167" s="8">
        <v>11.9</v>
      </c>
    </row>
    <row r="168" spans="1:6" ht="18" customHeight="1">
      <c r="A168" s="4">
        <v>165</v>
      </c>
      <c r="B168" s="3" t="s">
        <v>460</v>
      </c>
      <c r="C168" s="4">
        <v>260</v>
      </c>
      <c r="D168" s="27">
        <v>159038</v>
      </c>
      <c r="E168" s="4" t="s">
        <v>1110</v>
      </c>
      <c r="F168" s="8">
        <v>35.1</v>
      </c>
    </row>
    <row r="169" spans="1:6" ht="18" customHeight="1">
      <c r="A169" s="4">
        <v>166</v>
      </c>
      <c r="B169" s="3" t="s">
        <v>1074</v>
      </c>
      <c r="C169" s="4">
        <v>19960</v>
      </c>
      <c r="D169" s="27">
        <v>1500</v>
      </c>
      <c r="E169" s="4" t="s">
        <v>1110</v>
      </c>
      <c r="F169" s="8">
        <v>3176.9</v>
      </c>
    </row>
    <row r="170" spans="1:6" ht="18" customHeight="1">
      <c r="A170" s="4">
        <v>167</v>
      </c>
      <c r="B170" s="3" t="s">
        <v>422</v>
      </c>
      <c r="C170" s="4">
        <v>330</v>
      </c>
      <c r="D170" s="27">
        <v>150029</v>
      </c>
      <c r="E170" s="4" t="s">
        <v>1110</v>
      </c>
      <c r="F170" s="8">
        <v>16.1</v>
      </c>
    </row>
    <row r="171" spans="1:6" ht="18" customHeight="1">
      <c r="A171" s="4">
        <v>168</v>
      </c>
      <c r="B171" s="3" t="s">
        <v>91</v>
      </c>
      <c r="C171" s="4">
        <v>390</v>
      </c>
      <c r="D171" s="27">
        <v>150063</v>
      </c>
      <c r="E171" s="4" t="s">
        <v>1110</v>
      </c>
      <c r="F171" s="8">
        <v>6.5</v>
      </c>
    </row>
    <row r="172" spans="1:6" ht="18" customHeight="1">
      <c r="A172" s="4">
        <v>169</v>
      </c>
      <c r="B172" s="3" t="s">
        <v>121</v>
      </c>
      <c r="C172" s="4">
        <v>3100000</v>
      </c>
      <c r="D172" s="27">
        <v>159017</v>
      </c>
      <c r="E172" s="4" t="s">
        <v>1110</v>
      </c>
      <c r="F172" s="8">
        <v>196.4</v>
      </c>
    </row>
    <row r="173" spans="1:6" ht="18" customHeight="1">
      <c r="A173" s="4">
        <v>170</v>
      </c>
      <c r="B173" s="3" t="s">
        <v>121</v>
      </c>
      <c r="C173" s="4">
        <v>380</v>
      </c>
      <c r="D173" s="27">
        <v>159017</v>
      </c>
      <c r="E173" s="4" t="s">
        <v>1110</v>
      </c>
      <c r="F173" s="8">
        <v>95.5</v>
      </c>
    </row>
    <row r="174" spans="1:6" ht="18" customHeight="1">
      <c r="A174" s="4">
        <v>171</v>
      </c>
      <c r="B174" s="3" t="s">
        <v>396</v>
      </c>
      <c r="C174" s="4">
        <v>12780</v>
      </c>
      <c r="D174" s="27">
        <v>1500</v>
      </c>
      <c r="E174" s="4" t="s">
        <v>1110</v>
      </c>
      <c r="F174" s="8">
        <v>1247.7</v>
      </c>
    </row>
    <row r="175" spans="1:6" ht="18" customHeight="1">
      <c r="A175" s="4">
        <v>172</v>
      </c>
      <c r="B175" s="3" t="s">
        <v>421</v>
      </c>
      <c r="C175" s="4">
        <v>630</v>
      </c>
      <c r="D175" s="27">
        <v>150025</v>
      </c>
      <c r="E175" s="4" t="s">
        <v>1110</v>
      </c>
      <c r="F175" s="8">
        <v>13.8</v>
      </c>
    </row>
    <row r="176" spans="1:6" ht="18" customHeight="1">
      <c r="A176" s="4">
        <v>173</v>
      </c>
      <c r="B176" s="3" t="s">
        <v>78</v>
      </c>
      <c r="C176" s="4">
        <v>630</v>
      </c>
      <c r="D176" s="27">
        <v>150093</v>
      </c>
      <c r="E176" s="4" t="s">
        <v>1110</v>
      </c>
      <c r="F176" s="8">
        <v>9.7</v>
      </c>
    </row>
    <row r="177" spans="1:6" ht="18" customHeight="1">
      <c r="A177" s="4">
        <v>174</v>
      </c>
      <c r="B177" s="3" t="s">
        <v>103</v>
      </c>
      <c r="C177" s="4">
        <v>19750</v>
      </c>
      <c r="D177" s="27">
        <v>1500</v>
      </c>
      <c r="E177" s="4" t="s">
        <v>1110</v>
      </c>
      <c r="F177" s="8">
        <v>2620.6</v>
      </c>
    </row>
    <row r="178" spans="1:6" ht="18" customHeight="1">
      <c r="A178" s="4">
        <v>175</v>
      </c>
      <c r="B178" s="3" t="s">
        <v>123</v>
      </c>
      <c r="C178" s="4">
        <v>790</v>
      </c>
      <c r="D178" s="27">
        <v>15044</v>
      </c>
      <c r="E178" s="4" t="s">
        <v>1110</v>
      </c>
      <c r="F178" s="8">
        <v>124</v>
      </c>
    </row>
    <row r="179" spans="1:6" ht="18" customHeight="1">
      <c r="A179" s="4">
        <v>176</v>
      </c>
      <c r="B179" s="3" t="s">
        <v>1042</v>
      </c>
      <c r="C179" s="4">
        <v>9500</v>
      </c>
      <c r="D179" s="27">
        <v>1500</v>
      </c>
      <c r="E179" s="4" t="s">
        <v>1110</v>
      </c>
      <c r="F179" s="8">
        <v>1816.9</v>
      </c>
    </row>
    <row r="180" spans="1:6" ht="18" customHeight="1">
      <c r="A180" s="4">
        <v>177</v>
      </c>
      <c r="B180" s="3" t="s">
        <v>76</v>
      </c>
      <c r="C180" s="4">
        <v>12810</v>
      </c>
      <c r="D180" s="27">
        <v>1500</v>
      </c>
      <c r="E180" s="4" t="s">
        <v>1110</v>
      </c>
      <c r="F180" s="8">
        <v>1574.3</v>
      </c>
    </row>
    <row r="181" spans="1:6" ht="18" customHeight="1">
      <c r="A181" s="4">
        <v>178</v>
      </c>
      <c r="B181" s="3" t="s">
        <v>69</v>
      </c>
      <c r="C181" s="4">
        <v>12760</v>
      </c>
      <c r="D181" s="27">
        <v>1500</v>
      </c>
      <c r="E181" s="4" t="s">
        <v>1110</v>
      </c>
      <c r="F181" s="8">
        <v>1485.5</v>
      </c>
    </row>
    <row r="182" spans="1:6" ht="18" customHeight="1">
      <c r="A182" s="4">
        <v>179</v>
      </c>
      <c r="B182" s="3" t="s">
        <v>399</v>
      </c>
      <c r="C182" s="4">
        <v>31680</v>
      </c>
      <c r="D182" s="27">
        <v>1500</v>
      </c>
      <c r="E182" s="4" t="s">
        <v>1110</v>
      </c>
      <c r="F182" s="8">
        <v>2110.2</v>
      </c>
    </row>
    <row r="183" spans="1:6" ht="18" customHeight="1">
      <c r="A183" s="4">
        <v>180</v>
      </c>
      <c r="B183" s="3" t="s">
        <v>67</v>
      </c>
      <c r="C183" s="4">
        <v>430</v>
      </c>
      <c r="D183" s="27">
        <v>15057</v>
      </c>
      <c r="E183" s="4" t="s">
        <v>1110</v>
      </c>
      <c r="F183" s="8">
        <v>7</v>
      </c>
    </row>
    <row r="184" spans="1:6" ht="18" customHeight="1">
      <c r="A184" s="4">
        <v>181</v>
      </c>
      <c r="B184" s="3" t="s">
        <v>48</v>
      </c>
      <c r="C184" s="4">
        <v>380</v>
      </c>
      <c r="D184" s="27">
        <v>159047</v>
      </c>
      <c r="E184" s="4" t="s">
        <v>1110</v>
      </c>
      <c r="F184" s="8">
        <v>4.5</v>
      </c>
    </row>
    <row r="185" spans="1:6" ht="18" customHeight="1">
      <c r="A185" s="4">
        <v>182</v>
      </c>
      <c r="B185" s="3" t="s">
        <v>464</v>
      </c>
      <c r="C185" s="4">
        <v>480</v>
      </c>
      <c r="D185" s="27">
        <v>159056</v>
      </c>
      <c r="E185" s="4" t="s">
        <v>1110</v>
      </c>
      <c r="F185" s="8">
        <v>13.4</v>
      </c>
    </row>
    <row r="186" spans="1:6" ht="18" customHeight="1">
      <c r="A186" s="4">
        <v>183</v>
      </c>
      <c r="B186" s="3" t="s">
        <v>405</v>
      </c>
      <c r="C186" s="4">
        <v>320</v>
      </c>
      <c r="D186" s="27">
        <v>159030</v>
      </c>
      <c r="E186" s="4" t="s">
        <v>1110</v>
      </c>
      <c r="F186" s="8">
        <v>5.5</v>
      </c>
    </row>
    <row r="187" spans="1:6" ht="18" customHeight="1">
      <c r="A187" s="4">
        <v>184</v>
      </c>
      <c r="B187" s="3" t="s">
        <v>629</v>
      </c>
      <c r="C187" s="4">
        <v>440</v>
      </c>
      <c r="D187" s="27">
        <v>159030</v>
      </c>
      <c r="E187" s="4" t="s">
        <v>1110</v>
      </c>
      <c r="F187" s="8">
        <v>12.5</v>
      </c>
    </row>
    <row r="188" spans="1:6" ht="18" customHeight="1">
      <c r="A188" s="4">
        <v>185</v>
      </c>
      <c r="B188" s="3" t="s">
        <v>1119</v>
      </c>
      <c r="C188" s="4">
        <v>3710</v>
      </c>
      <c r="D188" s="27">
        <v>1510</v>
      </c>
      <c r="E188" s="4" t="s">
        <v>1110</v>
      </c>
      <c r="F188" s="8">
        <v>671.8</v>
      </c>
    </row>
    <row r="189" spans="1:6" ht="18" customHeight="1">
      <c r="A189" s="4">
        <v>186</v>
      </c>
      <c r="B189" s="3" t="s">
        <v>406</v>
      </c>
      <c r="C189" s="4">
        <v>190</v>
      </c>
      <c r="D189" s="27">
        <v>1508</v>
      </c>
      <c r="E189" s="4" t="s">
        <v>1110</v>
      </c>
      <c r="F189" s="8">
        <v>58.4</v>
      </c>
    </row>
    <row r="190" spans="1:6" ht="18" customHeight="1">
      <c r="A190" s="4">
        <v>187</v>
      </c>
      <c r="B190" s="3" t="s">
        <v>71</v>
      </c>
      <c r="C190" s="4">
        <v>300</v>
      </c>
      <c r="D190" s="27">
        <v>159016</v>
      </c>
      <c r="E190" s="4" t="s">
        <v>1110</v>
      </c>
      <c r="F190" s="8">
        <v>12.6</v>
      </c>
    </row>
    <row r="191" spans="1:6" ht="18" customHeight="1">
      <c r="A191" s="4">
        <v>188</v>
      </c>
      <c r="B191" s="3" t="s">
        <v>126</v>
      </c>
      <c r="C191" s="4">
        <v>1410</v>
      </c>
      <c r="D191" s="27">
        <v>15046</v>
      </c>
      <c r="E191" s="4" t="s">
        <v>1110</v>
      </c>
      <c r="F191" s="8">
        <v>38.7</v>
      </c>
    </row>
    <row r="192" spans="1:6" ht="18" customHeight="1">
      <c r="A192" s="4">
        <v>189</v>
      </c>
      <c r="B192" s="3" t="s">
        <v>84</v>
      </c>
      <c r="C192" s="4">
        <v>350</v>
      </c>
      <c r="D192" s="27">
        <v>15099</v>
      </c>
      <c r="E192" s="4" t="s">
        <v>1056</v>
      </c>
      <c r="F192" s="8">
        <v>8.4</v>
      </c>
    </row>
    <row r="193" spans="1:6" ht="18" customHeight="1">
      <c r="A193" s="4">
        <v>190</v>
      </c>
      <c r="B193" s="3" t="s">
        <v>84</v>
      </c>
      <c r="C193" s="4">
        <v>350</v>
      </c>
      <c r="D193" s="27">
        <v>15099</v>
      </c>
      <c r="E193" s="4" t="s">
        <v>1110</v>
      </c>
      <c r="F193" s="8">
        <v>10.7</v>
      </c>
    </row>
    <row r="194" spans="1:6" ht="18" customHeight="1">
      <c r="A194" s="4">
        <v>191</v>
      </c>
      <c r="B194" s="3" t="s">
        <v>463</v>
      </c>
      <c r="C194" s="4">
        <v>480</v>
      </c>
      <c r="D194" s="27">
        <v>159045</v>
      </c>
      <c r="E194" s="4" t="s">
        <v>1110</v>
      </c>
      <c r="F194" s="8">
        <v>8</v>
      </c>
    </row>
    <row r="195" spans="1:6" ht="18" customHeight="1">
      <c r="A195" s="4">
        <v>192</v>
      </c>
      <c r="B195" s="3" t="s">
        <v>63</v>
      </c>
      <c r="C195" s="4">
        <v>2302130</v>
      </c>
      <c r="D195" s="27">
        <v>1540</v>
      </c>
      <c r="E195" s="4" t="s">
        <v>1110</v>
      </c>
      <c r="F195" s="8">
        <v>73.5</v>
      </c>
    </row>
    <row r="196" spans="1:6" ht="18" customHeight="1">
      <c r="A196" s="4">
        <v>193</v>
      </c>
      <c r="B196" s="3" t="s">
        <v>114</v>
      </c>
      <c r="C196" s="4">
        <v>310090</v>
      </c>
      <c r="D196" s="27">
        <v>1500</v>
      </c>
      <c r="E196" s="4" t="s">
        <v>1110</v>
      </c>
      <c r="F196" s="8">
        <v>645.3</v>
      </c>
    </row>
    <row r="197" spans="1:6" ht="18" customHeight="1">
      <c r="A197" s="4">
        <v>194</v>
      </c>
      <c r="B197" s="3" t="s">
        <v>1120</v>
      </c>
      <c r="C197" s="4">
        <v>147090</v>
      </c>
      <c r="D197" s="27">
        <v>1500</v>
      </c>
      <c r="E197" s="4" t="s">
        <v>1110</v>
      </c>
      <c r="F197" s="8">
        <v>1218.2</v>
      </c>
    </row>
    <row r="198" spans="1:6" ht="18" customHeight="1">
      <c r="A198" s="4">
        <v>195</v>
      </c>
      <c r="B198" s="3" t="s">
        <v>414</v>
      </c>
      <c r="C198" s="4">
        <v>220</v>
      </c>
      <c r="D198" s="27">
        <v>15010</v>
      </c>
      <c r="E198" s="27"/>
      <c r="F198" s="8">
        <v>177.65</v>
      </c>
    </row>
    <row r="199" spans="1:6" ht="18" customHeight="1">
      <c r="A199" s="4">
        <v>196</v>
      </c>
      <c r="B199" s="3" t="s">
        <v>414</v>
      </c>
      <c r="C199" s="4">
        <v>470</v>
      </c>
      <c r="D199" s="27">
        <v>15010</v>
      </c>
      <c r="E199" s="4" t="s">
        <v>1110</v>
      </c>
      <c r="F199" s="8">
        <v>3.4</v>
      </c>
    </row>
    <row r="200" spans="1:6" ht="18" customHeight="1">
      <c r="A200" s="4">
        <v>197</v>
      </c>
      <c r="B200" s="3" t="s">
        <v>1121</v>
      </c>
      <c r="C200" s="4">
        <v>4230</v>
      </c>
      <c r="D200" s="27">
        <v>1530</v>
      </c>
      <c r="E200" s="4" t="s">
        <v>1110</v>
      </c>
      <c r="F200" s="8">
        <v>1271.1</v>
      </c>
    </row>
    <row r="201" spans="1:6" ht="18" customHeight="1">
      <c r="A201" s="4">
        <v>198</v>
      </c>
      <c r="B201" s="3" t="s">
        <v>63</v>
      </c>
      <c r="C201" s="4">
        <v>2700</v>
      </c>
      <c r="D201" s="27">
        <v>1540</v>
      </c>
      <c r="E201" s="4" t="s">
        <v>1110</v>
      </c>
      <c r="F201" s="8">
        <v>81.1</v>
      </c>
    </row>
    <row r="202" spans="1:6" ht="18" customHeight="1">
      <c r="A202" s="4">
        <v>199</v>
      </c>
      <c r="B202" s="3" t="s">
        <v>107</v>
      </c>
      <c r="C202" s="4">
        <v>1620</v>
      </c>
      <c r="D202" s="27">
        <v>15068</v>
      </c>
      <c r="E202" s="4" t="s">
        <v>1110</v>
      </c>
      <c r="F202" s="8">
        <v>68.2</v>
      </c>
    </row>
    <row r="203" spans="1:6" ht="18" customHeight="1">
      <c r="A203" s="4">
        <v>200</v>
      </c>
      <c r="B203" s="3" t="s">
        <v>721</v>
      </c>
      <c r="C203" s="4">
        <v>370</v>
      </c>
      <c r="D203" s="27">
        <v>159066</v>
      </c>
      <c r="E203" s="4" t="s">
        <v>1110</v>
      </c>
      <c r="F203" s="8">
        <v>42.1</v>
      </c>
    </row>
    <row r="204" spans="1:6" ht="18" customHeight="1">
      <c r="A204" s="4">
        <v>201</v>
      </c>
      <c r="B204" s="3" t="s">
        <v>1060</v>
      </c>
      <c r="C204" s="4">
        <v>240</v>
      </c>
      <c r="D204" s="27">
        <v>159060</v>
      </c>
      <c r="E204" s="4" t="s">
        <v>1110</v>
      </c>
      <c r="F204" s="8">
        <v>2.6</v>
      </c>
    </row>
    <row r="205" spans="1:6" ht="18" customHeight="1">
      <c r="A205" s="4">
        <v>202</v>
      </c>
      <c r="B205" s="3" t="s">
        <v>102</v>
      </c>
      <c r="C205" s="4">
        <v>35430</v>
      </c>
      <c r="D205" s="27">
        <v>1500</v>
      </c>
      <c r="E205" s="4" t="s">
        <v>1110</v>
      </c>
      <c r="F205" s="8">
        <v>315.1</v>
      </c>
    </row>
    <row r="206" spans="1:6" ht="18" customHeight="1">
      <c r="A206" s="4">
        <v>203</v>
      </c>
      <c r="B206" s="3" t="s">
        <v>98</v>
      </c>
      <c r="C206" s="4">
        <v>51250</v>
      </c>
      <c r="D206" s="27">
        <v>1500</v>
      </c>
      <c r="E206" s="4" t="s">
        <v>1110</v>
      </c>
      <c r="F206" s="8">
        <v>654.9</v>
      </c>
    </row>
    <row r="207" spans="1:6" ht="18" customHeight="1">
      <c r="A207" s="4">
        <v>204</v>
      </c>
      <c r="B207" s="3" t="s">
        <v>749</v>
      </c>
      <c r="C207" s="4">
        <v>148170</v>
      </c>
      <c r="D207" s="27">
        <v>1500</v>
      </c>
      <c r="E207" s="4" t="s">
        <v>1110</v>
      </c>
      <c r="F207" s="8">
        <v>647.6</v>
      </c>
    </row>
    <row r="208" spans="1:6" ht="18" customHeight="1">
      <c r="A208" s="4">
        <v>205</v>
      </c>
      <c r="B208" s="3" t="s">
        <v>749</v>
      </c>
      <c r="C208" s="4">
        <v>146120</v>
      </c>
      <c r="D208" s="27">
        <v>1500</v>
      </c>
      <c r="E208" s="4" t="s">
        <v>1110</v>
      </c>
      <c r="F208" s="8">
        <v>347.8</v>
      </c>
    </row>
    <row r="209" spans="1:6" ht="18" customHeight="1">
      <c r="A209" s="4">
        <v>206</v>
      </c>
      <c r="B209" s="3" t="s">
        <v>109</v>
      </c>
      <c r="C209" s="4">
        <v>1980</v>
      </c>
      <c r="D209" s="27">
        <v>15906</v>
      </c>
      <c r="E209" s="4" t="s">
        <v>1110</v>
      </c>
      <c r="F209" s="8">
        <v>263.4</v>
      </c>
    </row>
    <row r="210" spans="1:6" ht="18" customHeight="1">
      <c r="A210" s="4">
        <v>207</v>
      </c>
      <c r="B210" s="3" t="s">
        <v>425</v>
      </c>
      <c r="C210" s="4">
        <v>780</v>
      </c>
      <c r="D210" s="27">
        <v>15039</v>
      </c>
      <c r="E210" s="4" t="s">
        <v>1110</v>
      </c>
      <c r="F210" s="8">
        <v>20.7</v>
      </c>
    </row>
    <row r="211" spans="1:6" ht="18" customHeight="1">
      <c r="A211" s="4">
        <v>208</v>
      </c>
      <c r="B211" s="3" t="s">
        <v>117</v>
      </c>
      <c r="C211" s="4">
        <v>51290</v>
      </c>
      <c r="D211" s="27">
        <v>1500</v>
      </c>
      <c r="E211" s="4" t="s">
        <v>1110</v>
      </c>
      <c r="F211" s="8">
        <v>323.6</v>
      </c>
    </row>
    <row r="212" spans="1:6" ht="18" customHeight="1">
      <c r="A212" s="4">
        <v>209</v>
      </c>
      <c r="B212" s="3" t="s">
        <v>79</v>
      </c>
      <c r="C212" s="4">
        <v>240</v>
      </c>
      <c r="D212" s="27">
        <v>15087</v>
      </c>
      <c r="E212" s="4" t="s">
        <v>1110</v>
      </c>
      <c r="F212" s="8">
        <v>3.9</v>
      </c>
    </row>
    <row r="213" spans="1:6" ht="18" customHeight="1">
      <c r="A213" s="4">
        <v>210</v>
      </c>
      <c r="B213" s="3" t="s">
        <v>413</v>
      </c>
      <c r="C213" s="4">
        <v>460</v>
      </c>
      <c r="D213" s="27">
        <v>1509</v>
      </c>
      <c r="E213" s="4" t="s">
        <v>1110</v>
      </c>
      <c r="F213" s="8">
        <v>10.5</v>
      </c>
    </row>
    <row r="214" spans="1:6" ht="18" customHeight="1">
      <c r="A214" s="4">
        <v>211</v>
      </c>
      <c r="B214" s="3" t="s">
        <v>627</v>
      </c>
      <c r="C214" s="4">
        <v>410</v>
      </c>
      <c r="D214" s="27">
        <v>159051</v>
      </c>
      <c r="E214" s="4" t="s">
        <v>1110</v>
      </c>
      <c r="F214" s="8">
        <v>62.6</v>
      </c>
    </row>
    <row r="215" spans="1:6" ht="18" customHeight="1">
      <c r="A215" s="4">
        <v>212</v>
      </c>
      <c r="B215" s="3" t="s">
        <v>449</v>
      </c>
      <c r="C215" s="4">
        <v>2070</v>
      </c>
      <c r="D215" s="27">
        <v>15096</v>
      </c>
      <c r="E215" s="4" t="s">
        <v>1110</v>
      </c>
      <c r="F215" s="8">
        <v>3.6</v>
      </c>
    </row>
    <row r="216" spans="1:6" ht="18" customHeight="1">
      <c r="A216" s="4">
        <v>213</v>
      </c>
      <c r="B216" s="3" t="s">
        <v>1065</v>
      </c>
      <c r="C216" s="4">
        <v>171370</v>
      </c>
      <c r="D216" s="27">
        <v>1500</v>
      </c>
      <c r="E216" s="4" t="s">
        <v>1110</v>
      </c>
      <c r="F216" s="8">
        <v>554.3</v>
      </c>
    </row>
    <row r="217" spans="1:6" ht="18" customHeight="1">
      <c r="A217" s="4">
        <v>214</v>
      </c>
      <c r="B217" s="3" t="s">
        <v>419</v>
      </c>
      <c r="C217" s="4">
        <v>260</v>
      </c>
      <c r="D217" s="27">
        <v>15015</v>
      </c>
      <c r="E217" s="4" t="s">
        <v>1110</v>
      </c>
      <c r="F217" s="8">
        <v>83.1</v>
      </c>
    </row>
    <row r="218" spans="1:6" ht="18" customHeight="1">
      <c r="A218" s="4">
        <v>215</v>
      </c>
      <c r="B218" s="3" t="s">
        <v>471</v>
      </c>
      <c r="C218" s="4">
        <v>302120</v>
      </c>
      <c r="D218" s="27">
        <v>1500</v>
      </c>
      <c r="E218" s="4" t="s">
        <v>1110</v>
      </c>
      <c r="F218" s="8">
        <v>60.7</v>
      </c>
    </row>
    <row r="219" spans="1:6" ht="18" customHeight="1">
      <c r="A219" s="4">
        <v>216</v>
      </c>
      <c r="B219" s="3" t="s">
        <v>113</v>
      </c>
      <c r="C219" s="4">
        <v>14660</v>
      </c>
      <c r="D219" s="27">
        <v>15034</v>
      </c>
      <c r="E219" s="4" t="s">
        <v>1110</v>
      </c>
      <c r="F219" s="8">
        <v>33.3</v>
      </c>
    </row>
    <row r="220" spans="1:6" ht="18" customHeight="1">
      <c r="A220" s="4">
        <v>217</v>
      </c>
      <c r="B220" s="3" t="s">
        <v>104</v>
      </c>
      <c r="C220" s="4">
        <v>870</v>
      </c>
      <c r="D220" s="27">
        <v>15903</v>
      </c>
      <c r="E220" s="4" t="s">
        <v>1110</v>
      </c>
      <c r="F220" s="8">
        <v>1.3</v>
      </c>
    </row>
    <row r="221" spans="1:6" ht="18" customHeight="1">
      <c r="A221" s="4">
        <v>218</v>
      </c>
      <c r="B221" s="3" t="s">
        <v>87</v>
      </c>
      <c r="C221" s="4">
        <v>68020</v>
      </c>
      <c r="D221" s="27">
        <v>1500</v>
      </c>
      <c r="E221" s="4" t="s">
        <v>1116</v>
      </c>
      <c r="F221" s="8">
        <v>714.3</v>
      </c>
    </row>
    <row r="222" spans="1:6" ht="18" customHeight="1">
      <c r="A222" s="4">
        <v>219</v>
      </c>
      <c r="B222" s="3" t="s">
        <v>120</v>
      </c>
      <c r="C222" s="4">
        <v>980</v>
      </c>
      <c r="D222" s="113">
        <v>150094</v>
      </c>
      <c r="E222" s="4" t="s">
        <v>1116</v>
      </c>
      <c r="F222" s="8">
        <v>143.4</v>
      </c>
    </row>
    <row r="223" spans="1:6" ht="12.75">
      <c r="A223" s="4">
        <v>220</v>
      </c>
      <c r="B223" s="3" t="s">
        <v>120</v>
      </c>
      <c r="C223" s="3">
        <v>800</v>
      </c>
      <c r="D223" s="3">
        <v>150094</v>
      </c>
      <c r="E223" s="4" t="s">
        <v>1116</v>
      </c>
      <c r="F223" s="8">
        <v>5.5</v>
      </c>
    </row>
    <row r="224" spans="1:6" ht="12.75">
      <c r="A224" s="4">
        <v>221</v>
      </c>
      <c r="B224" s="3" t="s">
        <v>1074</v>
      </c>
      <c r="C224" s="3">
        <v>19960</v>
      </c>
      <c r="D224" s="3">
        <v>1500</v>
      </c>
      <c r="E224" s="4" t="s">
        <v>1116</v>
      </c>
      <c r="F224" s="8">
        <v>1605.3</v>
      </c>
    </row>
    <row r="225" spans="1:6" ht="12.75">
      <c r="A225" s="4">
        <v>222</v>
      </c>
      <c r="B225" s="3" t="s">
        <v>815</v>
      </c>
      <c r="C225" s="3">
        <v>146080</v>
      </c>
      <c r="D225" s="3">
        <v>1500</v>
      </c>
      <c r="E225" s="4" t="s">
        <v>1116</v>
      </c>
      <c r="F225" s="8">
        <v>319</v>
      </c>
    </row>
    <row r="226" spans="1:6" ht="12.75">
      <c r="A226" s="4">
        <v>223</v>
      </c>
      <c r="B226" s="3" t="s">
        <v>1042</v>
      </c>
      <c r="C226" s="3">
        <v>9500</v>
      </c>
      <c r="D226" s="3">
        <v>1500</v>
      </c>
      <c r="E226" s="4" t="s">
        <v>1116</v>
      </c>
      <c r="F226" s="8">
        <v>1140.3</v>
      </c>
    </row>
    <row r="227" spans="1:6" ht="12.75">
      <c r="A227" s="4">
        <v>224</v>
      </c>
      <c r="B227" s="3" t="s">
        <v>69</v>
      </c>
      <c r="C227" s="3">
        <v>12760</v>
      </c>
      <c r="D227" s="3">
        <v>1500</v>
      </c>
      <c r="E227" s="4" t="s">
        <v>1116</v>
      </c>
      <c r="F227" s="8">
        <v>1019.9</v>
      </c>
    </row>
    <row r="228" spans="1:6" ht="12.75">
      <c r="A228" s="4">
        <v>225</v>
      </c>
      <c r="B228" s="3" t="s">
        <v>1065</v>
      </c>
      <c r="C228" s="3">
        <v>171370</v>
      </c>
      <c r="D228" s="3">
        <v>1500</v>
      </c>
      <c r="E228" s="4" t="s">
        <v>1116</v>
      </c>
      <c r="F228" s="8">
        <v>962.9</v>
      </c>
    </row>
    <row r="229" spans="1:6" ht="12.75">
      <c r="A229" s="4">
        <v>226</v>
      </c>
      <c r="B229" s="3" t="s">
        <v>113</v>
      </c>
      <c r="C229" s="3">
        <v>1460</v>
      </c>
      <c r="D229" s="3">
        <v>150034</v>
      </c>
      <c r="E229" s="4" t="s">
        <v>1116</v>
      </c>
      <c r="F229" s="8">
        <v>31.3</v>
      </c>
    </row>
    <row r="230" spans="1:6" ht="12.75">
      <c r="A230" s="4">
        <v>227</v>
      </c>
      <c r="B230" s="3" t="s">
        <v>396</v>
      </c>
      <c r="C230" s="3">
        <v>12780</v>
      </c>
      <c r="D230" s="3">
        <v>1500</v>
      </c>
      <c r="E230" s="4" t="s">
        <v>1116</v>
      </c>
      <c r="F230" s="8">
        <v>1770.5</v>
      </c>
    </row>
    <row r="231" spans="1:6" ht="12.75">
      <c r="A231" s="4">
        <v>228</v>
      </c>
      <c r="B231" s="3" t="s">
        <v>471</v>
      </c>
      <c r="C231" s="3">
        <v>302120</v>
      </c>
      <c r="D231" s="3">
        <v>1500</v>
      </c>
      <c r="E231" s="4" t="s">
        <v>1116</v>
      </c>
      <c r="F231" s="8">
        <v>103.4</v>
      </c>
    </row>
    <row r="232" spans="1:6" ht="12.75">
      <c r="A232" s="4">
        <v>229</v>
      </c>
      <c r="B232" s="3" t="s">
        <v>98</v>
      </c>
      <c r="C232" s="3">
        <v>51250</v>
      </c>
      <c r="D232" s="3">
        <v>1500</v>
      </c>
      <c r="E232" s="4" t="s">
        <v>1116</v>
      </c>
      <c r="F232" s="8">
        <v>399</v>
      </c>
    </row>
    <row r="233" spans="1:6" ht="12.75">
      <c r="A233" s="4">
        <v>230</v>
      </c>
      <c r="B233" s="3" t="s">
        <v>472</v>
      </c>
      <c r="C233" s="3">
        <v>510</v>
      </c>
      <c r="D233" s="3">
        <v>159008</v>
      </c>
      <c r="E233" s="4" t="s">
        <v>1116</v>
      </c>
      <c r="F233" s="8">
        <v>7.5</v>
      </c>
    </row>
    <row r="234" spans="1:6" ht="12.75">
      <c r="A234" s="4">
        <v>231</v>
      </c>
      <c r="B234" s="3" t="s">
        <v>1096</v>
      </c>
      <c r="C234" s="3">
        <v>146060</v>
      </c>
      <c r="D234" s="3">
        <v>1500</v>
      </c>
      <c r="E234" s="4" t="s">
        <v>1116</v>
      </c>
      <c r="F234" s="8">
        <v>401.1</v>
      </c>
    </row>
    <row r="235" spans="1:6" ht="12.75">
      <c r="A235" s="4">
        <v>232</v>
      </c>
      <c r="B235" s="3" t="s">
        <v>1122</v>
      </c>
      <c r="C235" s="3">
        <v>146020</v>
      </c>
      <c r="D235" s="3">
        <v>1500</v>
      </c>
      <c r="E235" s="4" t="s">
        <v>1116</v>
      </c>
      <c r="F235" s="8">
        <v>340.6</v>
      </c>
    </row>
    <row r="236" spans="1:6" ht="12.75">
      <c r="A236" s="4">
        <v>233</v>
      </c>
      <c r="B236" s="3" t="s">
        <v>1112</v>
      </c>
      <c r="C236" s="3">
        <v>148130</v>
      </c>
      <c r="D236" s="3">
        <v>1500</v>
      </c>
      <c r="E236" s="4" t="s">
        <v>1116</v>
      </c>
      <c r="F236" s="8">
        <v>235</v>
      </c>
    </row>
    <row r="237" spans="1:6" ht="12.75">
      <c r="A237" s="4">
        <v>234</v>
      </c>
      <c r="B237" s="3" t="s">
        <v>105</v>
      </c>
      <c r="C237" s="3">
        <v>51280</v>
      </c>
      <c r="D237" s="3">
        <v>1500</v>
      </c>
      <c r="E237" s="4" t="s">
        <v>1116</v>
      </c>
      <c r="F237" s="8">
        <v>209</v>
      </c>
    </row>
    <row r="238" spans="1:6" ht="12.75">
      <c r="A238" s="4">
        <v>235</v>
      </c>
      <c r="B238" s="3" t="s">
        <v>645</v>
      </c>
      <c r="C238" s="3">
        <v>146010</v>
      </c>
      <c r="D238" s="3">
        <v>1500</v>
      </c>
      <c r="E238" s="4" t="s">
        <v>1116</v>
      </c>
      <c r="F238" s="8">
        <v>571.8</v>
      </c>
    </row>
    <row r="239" spans="1:6" ht="12.75">
      <c r="A239" s="4">
        <v>236</v>
      </c>
      <c r="B239" s="3" t="s">
        <v>90</v>
      </c>
      <c r="C239" s="3">
        <v>1790</v>
      </c>
      <c r="D239" s="3">
        <v>150079</v>
      </c>
      <c r="E239" s="4" t="s">
        <v>1116</v>
      </c>
      <c r="F239" s="8">
        <v>119</v>
      </c>
    </row>
    <row r="240" spans="1:6" ht="12.75">
      <c r="A240" s="4">
        <v>237</v>
      </c>
      <c r="B240" s="3" t="s">
        <v>74</v>
      </c>
      <c r="C240" s="3">
        <v>720</v>
      </c>
      <c r="D240" s="3">
        <v>150053</v>
      </c>
      <c r="E240" s="4" t="s">
        <v>1116</v>
      </c>
      <c r="F240" s="8">
        <v>61.6</v>
      </c>
    </row>
    <row r="241" spans="1:6" ht="12.75">
      <c r="A241" s="4">
        <v>238</v>
      </c>
      <c r="B241" s="3" t="s">
        <v>1123</v>
      </c>
      <c r="C241" s="3">
        <v>980</v>
      </c>
      <c r="D241" s="3">
        <v>150053</v>
      </c>
      <c r="E241" s="4" t="s">
        <v>1116</v>
      </c>
      <c r="F241" s="8">
        <v>69.8</v>
      </c>
    </row>
    <row r="242" spans="1:6" ht="12.75">
      <c r="A242" s="4">
        <v>239</v>
      </c>
      <c r="B242" s="3" t="s">
        <v>45</v>
      </c>
      <c r="C242" s="3">
        <v>690</v>
      </c>
      <c r="D242" s="3">
        <v>1500</v>
      </c>
      <c r="E242" s="4" t="s">
        <v>1116</v>
      </c>
      <c r="F242" s="8">
        <v>10</v>
      </c>
    </row>
    <row r="243" spans="1:6" ht="12.75">
      <c r="A243" s="4">
        <v>240</v>
      </c>
      <c r="B243" s="3" t="s">
        <v>117</v>
      </c>
      <c r="C243" s="3">
        <v>51290</v>
      </c>
      <c r="D243" s="3">
        <v>1500</v>
      </c>
      <c r="E243" s="4" t="s">
        <v>1116</v>
      </c>
      <c r="F243" s="8">
        <v>182.2</v>
      </c>
    </row>
    <row r="244" spans="1:6" ht="12.75">
      <c r="A244" s="4">
        <v>241</v>
      </c>
      <c r="B244" s="3" t="s">
        <v>130</v>
      </c>
      <c r="C244" s="3">
        <v>39840</v>
      </c>
      <c r="D244" s="3">
        <v>1500</v>
      </c>
      <c r="E244" s="4" t="s">
        <v>1116</v>
      </c>
      <c r="F244" s="8">
        <v>122.2</v>
      </c>
    </row>
    <row r="245" spans="1:6" ht="12.75">
      <c r="A245" s="4">
        <v>242</v>
      </c>
      <c r="B245" s="3" t="s">
        <v>745</v>
      </c>
      <c r="C245" s="3">
        <v>146090</v>
      </c>
      <c r="D245" s="3">
        <v>1500</v>
      </c>
      <c r="E245" s="4" t="s">
        <v>1116</v>
      </c>
      <c r="F245" s="8">
        <v>587.4</v>
      </c>
    </row>
    <row r="246" spans="1:6" ht="12.75">
      <c r="A246" s="4">
        <v>243</v>
      </c>
      <c r="B246" s="3" t="s">
        <v>1114</v>
      </c>
      <c r="C246" s="3">
        <v>148110</v>
      </c>
      <c r="D246" s="3">
        <v>1500</v>
      </c>
      <c r="E246" s="4" t="s">
        <v>1116</v>
      </c>
      <c r="F246" s="8">
        <v>95.1</v>
      </c>
    </row>
    <row r="247" spans="1:6" ht="12.75">
      <c r="A247" s="4">
        <v>244</v>
      </c>
      <c r="B247" s="3" t="s">
        <v>1115</v>
      </c>
      <c r="C247" s="3">
        <v>148120</v>
      </c>
      <c r="D247" s="3">
        <v>1500</v>
      </c>
      <c r="E247" s="4" t="s">
        <v>1116</v>
      </c>
      <c r="F247" s="8">
        <v>365.7</v>
      </c>
    </row>
    <row r="248" spans="1:6" ht="12.75">
      <c r="A248" s="4">
        <v>245</v>
      </c>
      <c r="B248" s="3" t="s">
        <v>448</v>
      </c>
      <c r="C248" s="3">
        <v>260</v>
      </c>
      <c r="D248" s="3">
        <v>150091</v>
      </c>
      <c r="E248" s="4" t="s">
        <v>1116</v>
      </c>
      <c r="F248" s="8">
        <v>1.5</v>
      </c>
    </row>
    <row r="249" spans="1:6" ht="12.75">
      <c r="A249" s="4">
        <v>246</v>
      </c>
      <c r="B249" s="3" t="s">
        <v>112</v>
      </c>
      <c r="C249" s="3">
        <v>1370</v>
      </c>
      <c r="D249" s="3">
        <v>150062</v>
      </c>
      <c r="E249" s="4" t="s">
        <v>1116</v>
      </c>
      <c r="F249" s="8">
        <v>31.2</v>
      </c>
    </row>
    <row r="250" spans="1:6" ht="12.75">
      <c r="A250" s="4">
        <v>247</v>
      </c>
      <c r="B250" s="3" t="s">
        <v>112</v>
      </c>
      <c r="C250" s="3">
        <v>1380</v>
      </c>
      <c r="D250" s="3">
        <v>150062</v>
      </c>
      <c r="E250" s="4" t="s">
        <v>1116</v>
      </c>
      <c r="F250" s="8">
        <v>50.6</v>
      </c>
    </row>
    <row r="251" spans="1:6" ht="12.75">
      <c r="A251" s="4">
        <v>248</v>
      </c>
      <c r="B251" s="3" t="s">
        <v>112</v>
      </c>
      <c r="C251" s="3">
        <v>1390</v>
      </c>
      <c r="D251" s="3">
        <v>150062</v>
      </c>
      <c r="E251" s="4" t="s">
        <v>1116</v>
      </c>
      <c r="F251" s="8">
        <v>65</v>
      </c>
    </row>
    <row r="252" spans="1:6" ht="12.75">
      <c r="A252" s="4">
        <v>249</v>
      </c>
      <c r="B252" s="3" t="s">
        <v>400</v>
      </c>
      <c r="C252" s="3">
        <v>253740</v>
      </c>
      <c r="D252" s="3">
        <v>1500</v>
      </c>
      <c r="E252" s="4" t="s">
        <v>1116</v>
      </c>
      <c r="F252" s="8">
        <v>1015.6</v>
      </c>
    </row>
    <row r="253" spans="1:6" ht="12.75">
      <c r="A253" s="4">
        <v>250</v>
      </c>
      <c r="B253" s="3" t="s">
        <v>76</v>
      </c>
      <c r="C253" s="3">
        <v>12810</v>
      </c>
      <c r="D253" s="3">
        <v>1500</v>
      </c>
      <c r="E253" s="4" t="s">
        <v>1116</v>
      </c>
      <c r="F253" s="8">
        <v>668.7</v>
      </c>
    </row>
    <row r="254" spans="1:6" ht="12.75">
      <c r="A254" s="4">
        <v>251</v>
      </c>
      <c r="B254" s="3" t="s">
        <v>46</v>
      </c>
      <c r="C254" s="3">
        <v>380</v>
      </c>
      <c r="D254" s="3">
        <v>150078</v>
      </c>
      <c r="E254" s="4" t="s">
        <v>1116</v>
      </c>
      <c r="F254" s="8">
        <v>3.1</v>
      </c>
    </row>
    <row r="255" spans="1:6" ht="12.75">
      <c r="A255" s="4">
        <v>252</v>
      </c>
      <c r="B255" s="3" t="s">
        <v>46</v>
      </c>
      <c r="C255" s="3">
        <v>360</v>
      </c>
      <c r="D255" s="3">
        <v>150078</v>
      </c>
      <c r="E255" s="4" t="s">
        <v>1116</v>
      </c>
      <c r="F255" s="8">
        <v>6.5</v>
      </c>
    </row>
    <row r="256" spans="1:6" ht="12.75">
      <c r="A256" s="4">
        <v>253</v>
      </c>
      <c r="B256" s="3" t="s">
        <v>96</v>
      </c>
      <c r="C256" s="3">
        <v>660</v>
      </c>
      <c r="D256" s="3">
        <v>150019</v>
      </c>
      <c r="E256" s="4" t="s">
        <v>1110</v>
      </c>
      <c r="F256" s="8">
        <v>2.9</v>
      </c>
    </row>
    <row r="257" spans="1:6" ht="12.75">
      <c r="A257" s="4">
        <v>254</v>
      </c>
      <c r="B257" s="3" t="s">
        <v>93</v>
      </c>
      <c r="C257" s="3">
        <v>70</v>
      </c>
      <c r="D257" s="3">
        <v>150012</v>
      </c>
      <c r="E257" s="4" t="s">
        <v>1116</v>
      </c>
      <c r="F257" s="8">
        <v>1.7</v>
      </c>
    </row>
    <row r="258" spans="1:6" ht="12.75">
      <c r="A258" s="4">
        <v>255</v>
      </c>
      <c r="B258" s="3" t="s">
        <v>93</v>
      </c>
      <c r="C258" s="3">
        <v>900</v>
      </c>
      <c r="D258" s="3">
        <v>150012</v>
      </c>
      <c r="E258" s="4" t="s">
        <v>1116</v>
      </c>
      <c r="F258" s="8">
        <v>35.2</v>
      </c>
    </row>
    <row r="259" spans="1:6" ht="12.75">
      <c r="A259" s="4">
        <v>256</v>
      </c>
      <c r="B259" s="3" t="s">
        <v>66</v>
      </c>
      <c r="C259" s="3">
        <v>710</v>
      </c>
      <c r="D259" s="3">
        <v>150076</v>
      </c>
      <c r="E259" s="4" t="s">
        <v>1116</v>
      </c>
      <c r="F259" s="8">
        <v>45.2</v>
      </c>
    </row>
    <row r="260" spans="1:6" ht="12.75">
      <c r="A260" s="4">
        <v>257</v>
      </c>
      <c r="B260" s="3" t="s">
        <v>73</v>
      </c>
      <c r="C260" s="3">
        <v>2830</v>
      </c>
      <c r="D260" s="3">
        <v>150005</v>
      </c>
      <c r="E260" s="4" t="s">
        <v>1110</v>
      </c>
      <c r="F260" s="8">
        <v>57.9</v>
      </c>
    </row>
    <row r="261" spans="1:6" ht="12.75">
      <c r="A261" s="4">
        <v>258</v>
      </c>
      <c r="B261" s="3" t="s">
        <v>1119</v>
      </c>
      <c r="C261" s="3">
        <v>4570</v>
      </c>
      <c r="D261" s="3">
        <v>150100</v>
      </c>
      <c r="E261" s="4" t="s">
        <v>1116</v>
      </c>
      <c r="F261" s="8">
        <v>40</v>
      </c>
    </row>
    <row r="262" spans="1:6" ht="12.75">
      <c r="A262" s="4">
        <v>259</v>
      </c>
      <c r="B262" s="3" t="s">
        <v>749</v>
      </c>
      <c r="C262" s="3">
        <v>148170</v>
      </c>
      <c r="D262" s="3">
        <v>1500</v>
      </c>
      <c r="E262" s="4" t="s">
        <v>1116</v>
      </c>
      <c r="F262" s="8">
        <v>853</v>
      </c>
    </row>
    <row r="263" spans="1:6" ht="12.75">
      <c r="A263" s="4">
        <v>260</v>
      </c>
      <c r="B263" s="3" t="s">
        <v>1124</v>
      </c>
      <c r="C263" s="3">
        <v>146120</v>
      </c>
      <c r="D263" s="3">
        <v>1500</v>
      </c>
      <c r="E263" s="4" t="s">
        <v>1116</v>
      </c>
      <c r="F263" s="8">
        <v>418.7</v>
      </c>
    </row>
    <row r="264" spans="1:6" ht="12.75">
      <c r="A264" s="4"/>
      <c r="B264" s="3"/>
      <c r="C264" s="3"/>
      <c r="D264" s="3"/>
      <c r="E264" s="4"/>
      <c r="F264" s="8"/>
    </row>
    <row r="265" spans="1:6" ht="12.75">
      <c r="A265" s="4"/>
      <c r="B265" s="3"/>
      <c r="C265" s="3"/>
      <c r="D265" s="3"/>
      <c r="E265" s="4"/>
      <c r="F265" s="8"/>
    </row>
    <row r="266" spans="1:6" ht="12.75">
      <c r="A266" s="4"/>
      <c r="B266" s="3"/>
      <c r="C266" s="3"/>
      <c r="D266" s="3"/>
      <c r="E266" s="4"/>
      <c r="F266" s="8"/>
    </row>
    <row r="267" spans="1:6" ht="12.75">
      <c r="A267" s="3"/>
      <c r="B267" s="3"/>
      <c r="C267" s="3"/>
      <c r="D267" s="3"/>
      <c r="E267" s="10" t="s">
        <v>1128</v>
      </c>
      <c r="F267" s="9">
        <f>SUM(F4:F266)</f>
        <v>102272.56</v>
      </c>
    </row>
    <row r="268" spans="1:6" ht="12.75">
      <c r="A268" s="3"/>
      <c r="B268" s="3"/>
      <c r="C268" s="3"/>
      <c r="D268" s="3"/>
      <c r="E268" s="3"/>
      <c r="F268" s="3"/>
    </row>
    <row r="271" spans="5:6" ht="12.75">
      <c r="E271" s="211" t="s">
        <v>22</v>
      </c>
      <c r="F271" s="211"/>
    </row>
    <row r="272" spans="5:6" ht="12.75">
      <c r="E272" s="230">
        <v>41828</v>
      </c>
      <c r="F272" s="230"/>
    </row>
    <row r="273" spans="5:6" ht="12.75">
      <c r="E273" s="259" t="s">
        <v>1129</v>
      </c>
      <c r="F273" s="259"/>
    </row>
    <row r="274" spans="5:6" ht="12.75">
      <c r="E274" s="259" t="s">
        <v>935</v>
      </c>
      <c r="F274" s="259"/>
    </row>
  </sheetData>
  <sheetProtection/>
  <mergeCells count="6">
    <mergeCell ref="A1:F1"/>
    <mergeCell ref="A2:F2"/>
    <mergeCell ref="E271:F271"/>
    <mergeCell ref="E272:F272"/>
    <mergeCell ref="E273:F273"/>
    <mergeCell ref="E274:F274"/>
  </mergeCells>
  <printOptions/>
  <pageMargins left="0.2362204724409449" right="0.2755905511811024" top="0.2755905511811024" bottom="0.1968503937007874" header="0.1968503937007874" footer="0.15748031496062992"/>
  <pageSetup fitToHeight="0" fitToWidth="0"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5:E3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3.375" style="0" customWidth="1"/>
    <col min="4" max="4" width="14.625" style="0" customWidth="1"/>
    <col min="5" max="5" width="22.875" style="0" customWidth="1"/>
    <col min="10" max="10" width="15.625" style="0" customWidth="1"/>
  </cols>
  <sheetData>
    <row r="5" spans="1:5" ht="12.75">
      <c r="A5" s="218" t="s">
        <v>15</v>
      </c>
      <c r="B5" s="219"/>
      <c r="C5" s="219"/>
      <c r="D5" s="219"/>
      <c r="E5" s="220"/>
    </row>
    <row r="6" spans="1:5" ht="12.75">
      <c r="A6" s="218" t="s">
        <v>1142</v>
      </c>
      <c r="B6" s="219"/>
      <c r="C6" s="219"/>
      <c r="D6" s="219"/>
      <c r="E6" s="220"/>
    </row>
    <row r="7" spans="1:5" ht="27.75" customHeight="1">
      <c r="A7" s="32" t="s">
        <v>0</v>
      </c>
      <c r="B7" s="33" t="s">
        <v>387</v>
      </c>
      <c r="C7" s="33" t="s">
        <v>1144</v>
      </c>
      <c r="D7" s="54" t="s">
        <v>949</v>
      </c>
      <c r="E7" s="57" t="s">
        <v>603</v>
      </c>
    </row>
    <row r="8" spans="1:5" ht="12.75" customHeight="1">
      <c r="A8" s="4">
        <v>1</v>
      </c>
      <c r="B8" s="3" t="s">
        <v>1132</v>
      </c>
      <c r="C8" s="4">
        <v>6986590</v>
      </c>
      <c r="D8" s="82" t="s">
        <v>1138</v>
      </c>
      <c r="E8" s="8">
        <v>242.2</v>
      </c>
    </row>
    <row r="9" spans="1:5" ht="12.75" customHeight="1">
      <c r="A9" s="4">
        <v>2</v>
      </c>
      <c r="B9" s="3" t="s">
        <v>684</v>
      </c>
      <c r="C9" s="4">
        <v>6983198</v>
      </c>
      <c r="D9" s="82" t="s">
        <v>1143</v>
      </c>
      <c r="E9" s="8">
        <v>233.7</v>
      </c>
    </row>
    <row r="10" spans="1:5" ht="12.75" customHeight="1">
      <c r="A10" s="4">
        <v>3</v>
      </c>
      <c r="B10" s="3" t="s">
        <v>684</v>
      </c>
      <c r="C10" s="4">
        <v>6983198</v>
      </c>
      <c r="D10" s="82" t="s">
        <v>1138</v>
      </c>
      <c r="E10" s="8">
        <v>360.7</v>
      </c>
    </row>
    <row r="11" spans="1:5" ht="12.75" customHeight="1">
      <c r="A11" s="4">
        <v>4</v>
      </c>
      <c r="B11" s="3" t="s">
        <v>684</v>
      </c>
      <c r="C11" s="4">
        <v>6983198</v>
      </c>
      <c r="D11" s="82" t="s">
        <v>1154</v>
      </c>
      <c r="E11" s="8">
        <v>11.9</v>
      </c>
    </row>
    <row r="12" spans="1:5" ht="12.75" customHeight="1">
      <c r="A12" s="4">
        <v>5</v>
      </c>
      <c r="B12" s="3" t="s">
        <v>684</v>
      </c>
      <c r="C12" s="4">
        <v>6983198</v>
      </c>
      <c r="D12" s="82" t="s">
        <v>1154</v>
      </c>
      <c r="E12" s="8">
        <v>865.5</v>
      </c>
    </row>
    <row r="13" spans="1:5" ht="12.75" customHeight="1">
      <c r="A13" s="4">
        <v>6</v>
      </c>
      <c r="B13" s="3" t="s">
        <v>804</v>
      </c>
      <c r="C13" s="4">
        <v>6971830</v>
      </c>
      <c r="D13" s="82" t="s">
        <v>1143</v>
      </c>
      <c r="E13" s="8">
        <v>802.17</v>
      </c>
    </row>
    <row r="14" spans="1:5" ht="12.75" customHeight="1">
      <c r="A14" s="4">
        <v>7</v>
      </c>
      <c r="B14" s="3" t="s">
        <v>819</v>
      </c>
      <c r="C14" s="4">
        <v>6969927</v>
      </c>
      <c r="D14" s="82" t="s">
        <v>1143</v>
      </c>
      <c r="E14" s="8">
        <v>202.92</v>
      </c>
    </row>
    <row r="15" spans="1:5" ht="12.75">
      <c r="A15" s="3"/>
      <c r="B15" s="3"/>
      <c r="C15" s="3"/>
      <c r="D15" s="10" t="s">
        <v>1128</v>
      </c>
      <c r="E15" s="9">
        <f>SUM(E8:E14)</f>
        <v>2719.09</v>
      </c>
    </row>
    <row r="19" spans="2:5" ht="12.75">
      <c r="B19" t="s">
        <v>41</v>
      </c>
      <c r="E19" t="s">
        <v>236</v>
      </c>
    </row>
    <row r="20" spans="2:5" ht="12.75">
      <c r="B20" t="s">
        <v>1153</v>
      </c>
      <c r="E20" t="s">
        <v>637</v>
      </c>
    </row>
    <row r="25" spans="4:5" ht="12.75">
      <c r="D25" s="1"/>
      <c r="E25" s="1"/>
    </row>
    <row r="26" spans="4:5" ht="12.75">
      <c r="D26" s="115"/>
      <c r="E26" s="115"/>
    </row>
    <row r="27" spans="4:5" ht="12.75">
      <c r="D27" s="114"/>
      <c r="E27" s="114"/>
    </row>
    <row r="28" spans="3:5" ht="12.75">
      <c r="C28" t="s">
        <v>22</v>
      </c>
      <c r="D28" s="114"/>
      <c r="E28" s="114"/>
    </row>
    <row r="30" ht="12.75">
      <c r="C30" s="65">
        <v>41912</v>
      </c>
    </row>
    <row r="32" ht="12.75">
      <c r="C32" t="s">
        <v>849</v>
      </c>
    </row>
    <row r="33" ht="12.75">
      <c r="C33" t="s">
        <v>24</v>
      </c>
    </row>
  </sheetData>
  <sheetProtection/>
  <mergeCells count="2">
    <mergeCell ref="A5:E5"/>
    <mergeCell ref="A6:E6"/>
  </mergeCells>
  <printOptions/>
  <pageMargins left="0.2362204724409449" right="0.2755905511811024" top="0.2755905511811024" bottom="0.1968503937007874" header="0.1968503937007874" footer="0.15748031496062992"/>
  <pageSetup fitToHeight="0" fitToWidth="0"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6">
      <selection activeCell="B35" sqref="B35"/>
    </sheetView>
  </sheetViews>
  <sheetFormatPr defaultColWidth="9.00390625" defaultRowHeight="12.75"/>
  <cols>
    <col min="1" max="1" width="6.00390625" style="0" customWidth="1"/>
    <col min="2" max="2" width="29.125" style="0" customWidth="1"/>
    <col min="3" max="3" width="13.375" style="0" customWidth="1"/>
    <col min="4" max="4" width="9.75390625" style="0" customWidth="1"/>
    <col min="5" max="5" width="14.625" style="0" customWidth="1"/>
    <col min="6" max="6" width="22.875" style="0" customWidth="1"/>
    <col min="11" max="11" width="15.625" style="0" customWidth="1"/>
  </cols>
  <sheetData>
    <row r="1" spans="1:6" ht="12.75">
      <c r="A1" s="218" t="s">
        <v>15</v>
      </c>
      <c r="B1" s="219"/>
      <c r="C1" s="219"/>
      <c r="D1" s="219"/>
      <c r="E1" s="219"/>
      <c r="F1" s="220"/>
    </row>
    <row r="2" spans="1:6" ht="12.75">
      <c r="A2" s="218" t="s">
        <v>1010</v>
      </c>
      <c r="B2" s="219"/>
      <c r="C2" s="219"/>
      <c r="D2" s="219"/>
      <c r="E2" s="219"/>
      <c r="F2" s="220"/>
    </row>
    <row r="3" spans="1:6" ht="27.75" customHeight="1">
      <c r="A3" s="32" t="s">
        <v>0</v>
      </c>
      <c r="B3" s="33" t="s">
        <v>387</v>
      </c>
      <c r="C3" s="33" t="s">
        <v>388</v>
      </c>
      <c r="D3" s="81" t="s">
        <v>473</v>
      </c>
      <c r="E3" s="54" t="s">
        <v>949</v>
      </c>
      <c r="F3" s="57" t="s">
        <v>603</v>
      </c>
    </row>
    <row r="4" spans="1:6" ht="12.75" customHeight="1">
      <c r="A4" s="4">
        <v>1</v>
      </c>
      <c r="B4" s="3" t="s">
        <v>742</v>
      </c>
      <c r="C4" s="4">
        <v>309660</v>
      </c>
      <c r="D4" s="80">
        <v>1500</v>
      </c>
      <c r="E4" s="82" t="s">
        <v>1116</v>
      </c>
      <c r="F4" s="8">
        <v>7281.4</v>
      </c>
    </row>
    <row r="5" spans="1:6" ht="12.75" customHeight="1">
      <c r="A5" s="4">
        <v>2</v>
      </c>
      <c r="B5" s="3" t="s">
        <v>802</v>
      </c>
      <c r="C5" s="4">
        <v>67910</v>
      </c>
      <c r="D5" s="111" t="s">
        <v>1084</v>
      </c>
      <c r="E5" s="82" t="s">
        <v>1116</v>
      </c>
      <c r="F5" s="8">
        <v>5272.2</v>
      </c>
    </row>
    <row r="6" spans="1:6" ht="12.75" customHeight="1">
      <c r="A6" s="4">
        <v>3</v>
      </c>
      <c r="B6" s="3" t="s">
        <v>103</v>
      </c>
      <c r="C6" s="4">
        <v>19750</v>
      </c>
      <c r="D6" s="111" t="s">
        <v>1084</v>
      </c>
      <c r="E6" s="82" t="s">
        <v>1116</v>
      </c>
      <c r="F6" s="8">
        <v>1273.4</v>
      </c>
    </row>
    <row r="7" spans="1:6" ht="12.75" customHeight="1">
      <c r="A7" s="4">
        <v>4</v>
      </c>
      <c r="B7" s="3" t="s">
        <v>938</v>
      </c>
      <c r="C7" s="4">
        <v>253740</v>
      </c>
      <c r="D7" s="111" t="s">
        <v>1084</v>
      </c>
      <c r="E7" s="82" t="s">
        <v>1130</v>
      </c>
      <c r="F7" s="8">
        <v>411.8</v>
      </c>
    </row>
    <row r="8" spans="1:6" ht="12.75" customHeight="1">
      <c r="A8" s="4">
        <v>5</v>
      </c>
      <c r="B8" s="3" t="s">
        <v>745</v>
      </c>
      <c r="C8" s="4">
        <v>146090</v>
      </c>
      <c r="D8" s="80">
        <v>1500</v>
      </c>
      <c r="E8" s="82" t="s">
        <v>1130</v>
      </c>
      <c r="F8" s="8">
        <v>316.7</v>
      </c>
    </row>
    <row r="9" spans="1:6" ht="12.75" customHeight="1">
      <c r="A9" s="4">
        <v>6</v>
      </c>
      <c r="B9" s="3" t="s">
        <v>105</v>
      </c>
      <c r="C9" s="4">
        <v>51280</v>
      </c>
      <c r="D9" s="111" t="s">
        <v>1084</v>
      </c>
      <c r="E9" s="82" t="s">
        <v>1130</v>
      </c>
      <c r="F9" s="8">
        <v>178</v>
      </c>
    </row>
    <row r="10" spans="1:6" ht="12.75" customHeight="1">
      <c r="A10" s="4">
        <v>7</v>
      </c>
      <c r="B10" s="3" t="s">
        <v>687</v>
      </c>
      <c r="C10" s="4">
        <v>146060</v>
      </c>
      <c r="D10" s="111" t="s">
        <v>1084</v>
      </c>
      <c r="E10" s="82" t="s">
        <v>1130</v>
      </c>
      <c r="F10" s="8">
        <v>203.6</v>
      </c>
    </row>
    <row r="11" spans="1:6" ht="12.75" customHeight="1">
      <c r="A11" s="4">
        <v>8</v>
      </c>
      <c r="B11" s="3" t="s">
        <v>130</v>
      </c>
      <c r="C11" s="4">
        <v>39840</v>
      </c>
      <c r="D11" s="111" t="s">
        <v>1084</v>
      </c>
      <c r="E11" s="82" t="s">
        <v>1130</v>
      </c>
      <c r="F11" s="8">
        <v>163.4</v>
      </c>
    </row>
    <row r="12" spans="1:6" ht="12.75" customHeight="1">
      <c r="A12" s="4">
        <v>9</v>
      </c>
      <c r="B12" s="3" t="s">
        <v>76</v>
      </c>
      <c r="C12" s="4">
        <v>12810</v>
      </c>
      <c r="D12" s="111" t="s">
        <v>1084</v>
      </c>
      <c r="E12" s="82" t="s">
        <v>1130</v>
      </c>
      <c r="F12" s="8">
        <v>1124.5</v>
      </c>
    </row>
    <row r="13" spans="1:6" ht="12.75" customHeight="1">
      <c r="A13" s="4">
        <v>10</v>
      </c>
      <c r="B13" s="3" t="s">
        <v>123</v>
      </c>
      <c r="C13" s="4">
        <v>790</v>
      </c>
      <c r="D13" s="111" t="s">
        <v>1133</v>
      </c>
      <c r="E13" s="82" t="s">
        <v>1116</v>
      </c>
      <c r="F13" s="8">
        <v>109.9</v>
      </c>
    </row>
    <row r="14" spans="1:6" ht="12.75" customHeight="1">
      <c r="A14" s="4">
        <v>11</v>
      </c>
      <c r="B14" s="3" t="s">
        <v>98</v>
      </c>
      <c r="C14" s="4">
        <v>51250</v>
      </c>
      <c r="D14" s="111" t="s">
        <v>1084</v>
      </c>
      <c r="E14" s="82" t="s">
        <v>1130</v>
      </c>
      <c r="F14" s="8">
        <v>675.4</v>
      </c>
    </row>
    <row r="15" spans="1:6" ht="12.75" customHeight="1">
      <c r="A15" s="4">
        <v>12</v>
      </c>
      <c r="B15" s="3" t="s">
        <v>1134</v>
      </c>
      <c r="C15" s="4">
        <v>148110</v>
      </c>
      <c r="D15" s="111" t="s">
        <v>1084</v>
      </c>
      <c r="E15" s="82" t="s">
        <v>1130</v>
      </c>
      <c r="F15" s="8">
        <v>94.8</v>
      </c>
    </row>
    <row r="16" spans="1:6" ht="12.75" customHeight="1">
      <c r="A16" s="4">
        <v>13</v>
      </c>
      <c r="B16" s="3" t="s">
        <v>802</v>
      </c>
      <c r="C16" s="4">
        <v>67910</v>
      </c>
      <c r="D16" s="111" t="s">
        <v>631</v>
      </c>
      <c r="E16" s="82" t="s">
        <v>1130</v>
      </c>
      <c r="F16" s="8">
        <v>269.4</v>
      </c>
    </row>
    <row r="17" spans="1:6" ht="12.75" customHeight="1">
      <c r="A17" s="4">
        <v>14</v>
      </c>
      <c r="B17" s="3" t="s">
        <v>591</v>
      </c>
      <c r="C17" s="4">
        <v>55190</v>
      </c>
      <c r="D17" s="111" t="s">
        <v>631</v>
      </c>
      <c r="E17" s="82" t="s">
        <v>1130</v>
      </c>
      <c r="F17" s="8">
        <v>1026.9</v>
      </c>
    </row>
    <row r="18" spans="1:6" ht="12.75" customHeight="1">
      <c r="A18" s="4">
        <v>15</v>
      </c>
      <c r="B18" s="3" t="s">
        <v>103</v>
      </c>
      <c r="C18" s="4">
        <v>19750</v>
      </c>
      <c r="D18" s="111" t="s">
        <v>1084</v>
      </c>
      <c r="E18" s="82" t="s">
        <v>1130</v>
      </c>
      <c r="F18" s="8">
        <v>970.9</v>
      </c>
    </row>
    <row r="19" spans="1:6" ht="12.75" customHeight="1">
      <c r="A19" s="4">
        <v>16</v>
      </c>
      <c r="B19" s="3" t="s">
        <v>69</v>
      </c>
      <c r="C19" s="4">
        <v>12760</v>
      </c>
      <c r="D19" s="111" t="s">
        <v>1084</v>
      </c>
      <c r="E19" s="82" t="s">
        <v>1130</v>
      </c>
      <c r="F19" s="8">
        <v>1096.2</v>
      </c>
    </row>
    <row r="20" spans="1:6" ht="12.75" customHeight="1">
      <c r="A20" s="4">
        <v>17</v>
      </c>
      <c r="B20" s="3" t="s">
        <v>1109</v>
      </c>
      <c r="C20" s="4">
        <v>19960</v>
      </c>
      <c r="D20" s="111" t="s">
        <v>1084</v>
      </c>
      <c r="E20" s="82" t="s">
        <v>1130</v>
      </c>
      <c r="F20" s="8">
        <v>1031.6</v>
      </c>
    </row>
    <row r="21" spans="1:6" ht="12.75" customHeight="1">
      <c r="A21" s="4">
        <v>18</v>
      </c>
      <c r="B21" s="3" t="s">
        <v>1135</v>
      </c>
      <c r="C21" s="4">
        <v>146070</v>
      </c>
      <c r="D21" s="111" t="s">
        <v>1084</v>
      </c>
      <c r="E21" s="82" t="s">
        <v>1130</v>
      </c>
      <c r="F21" s="8">
        <v>471.7</v>
      </c>
    </row>
    <row r="22" spans="1:6" ht="12.75" customHeight="1">
      <c r="A22" s="4">
        <v>19</v>
      </c>
      <c r="B22" s="3" t="s">
        <v>399</v>
      </c>
      <c r="C22" s="4">
        <v>31680</v>
      </c>
      <c r="D22" s="111" t="s">
        <v>1084</v>
      </c>
      <c r="E22" s="82" t="s">
        <v>1130</v>
      </c>
      <c r="F22" s="8">
        <v>1344.8</v>
      </c>
    </row>
    <row r="23" spans="1:6" ht="12.75" customHeight="1">
      <c r="A23" s="4">
        <v>20</v>
      </c>
      <c r="B23" s="3" t="s">
        <v>1136</v>
      </c>
      <c r="C23" s="4">
        <v>148170</v>
      </c>
      <c r="D23" s="111" t="s">
        <v>1084</v>
      </c>
      <c r="E23" s="82" t="s">
        <v>1130</v>
      </c>
      <c r="F23" s="8">
        <v>294.5</v>
      </c>
    </row>
    <row r="24" spans="1:6" ht="12.75" customHeight="1">
      <c r="A24" s="4">
        <v>21</v>
      </c>
      <c r="B24" s="3" t="s">
        <v>749</v>
      </c>
      <c r="C24" s="4">
        <v>146120</v>
      </c>
      <c r="D24" s="111" t="s">
        <v>1084</v>
      </c>
      <c r="E24" s="82" t="s">
        <v>1130</v>
      </c>
      <c r="F24" s="8">
        <v>80.1</v>
      </c>
    </row>
    <row r="25" spans="1:6" ht="12.75" customHeight="1">
      <c r="A25" s="4">
        <v>22</v>
      </c>
      <c r="B25" s="3" t="s">
        <v>102</v>
      </c>
      <c r="C25" s="4">
        <v>35430</v>
      </c>
      <c r="D25" s="111" t="s">
        <v>1084</v>
      </c>
      <c r="E25" s="82" t="s">
        <v>1130</v>
      </c>
      <c r="F25" s="8">
        <v>320.9</v>
      </c>
    </row>
    <row r="26" spans="1:6" ht="12.75" customHeight="1">
      <c r="A26" s="4">
        <v>23</v>
      </c>
      <c r="B26" s="3" t="s">
        <v>1065</v>
      </c>
      <c r="C26" s="4">
        <v>171370</v>
      </c>
      <c r="D26" s="111" t="s">
        <v>1084</v>
      </c>
      <c r="E26" s="82" t="s">
        <v>1130</v>
      </c>
      <c r="F26" s="8">
        <v>920.7</v>
      </c>
    </row>
    <row r="27" spans="1:6" ht="12.75" customHeight="1">
      <c r="A27" s="4">
        <v>24</v>
      </c>
      <c r="B27" s="3" t="s">
        <v>114</v>
      </c>
      <c r="C27" s="4">
        <v>310090</v>
      </c>
      <c r="D27" s="111" t="s">
        <v>1084</v>
      </c>
      <c r="E27" s="82" t="s">
        <v>1116</v>
      </c>
      <c r="F27" s="8">
        <v>829.4</v>
      </c>
    </row>
    <row r="28" spans="1:6" ht="12.75" customHeight="1">
      <c r="A28" s="4">
        <v>25</v>
      </c>
      <c r="B28" s="3" t="s">
        <v>114</v>
      </c>
      <c r="C28" s="4">
        <v>310090</v>
      </c>
      <c r="D28" s="111" t="s">
        <v>1084</v>
      </c>
      <c r="E28" s="82" t="s">
        <v>1130</v>
      </c>
      <c r="F28" s="8">
        <v>380.5</v>
      </c>
    </row>
    <row r="29" spans="1:6" ht="12.75" customHeight="1">
      <c r="A29" s="4">
        <v>26</v>
      </c>
      <c r="B29" s="3" t="s">
        <v>1137</v>
      </c>
      <c r="C29" s="4">
        <v>148150</v>
      </c>
      <c r="D29" s="111" t="s">
        <v>1084</v>
      </c>
      <c r="E29" s="82" t="s">
        <v>1130</v>
      </c>
      <c r="F29" s="8">
        <v>256.1</v>
      </c>
    </row>
    <row r="30" spans="1:6" ht="12.75" customHeight="1">
      <c r="A30" s="4">
        <v>27</v>
      </c>
      <c r="B30" s="3" t="s">
        <v>1112</v>
      </c>
      <c r="C30" s="4">
        <v>148130</v>
      </c>
      <c r="D30" s="111" t="s">
        <v>1084</v>
      </c>
      <c r="E30" s="82" t="s">
        <v>1130</v>
      </c>
      <c r="F30" s="8">
        <v>202</v>
      </c>
    </row>
    <row r="31" spans="1:6" ht="12.75" customHeight="1">
      <c r="A31" s="4">
        <v>28</v>
      </c>
      <c r="B31" s="3" t="s">
        <v>75</v>
      </c>
      <c r="C31" s="4">
        <v>146020</v>
      </c>
      <c r="D31" s="111" t="s">
        <v>1084</v>
      </c>
      <c r="E31" s="82" t="s">
        <v>1130</v>
      </c>
      <c r="F31" s="8">
        <v>191.3</v>
      </c>
    </row>
    <row r="32" spans="1:6" ht="12.75" customHeight="1">
      <c r="A32" s="4">
        <v>29</v>
      </c>
      <c r="B32" s="3" t="s">
        <v>1042</v>
      </c>
      <c r="C32" s="4">
        <v>9500</v>
      </c>
      <c r="D32" s="111" t="s">
        <v>1084</v>
      </c>
      <c r="E32" s="82" t="s">
        <v>1130</v>
      </c>
      <c r="F32" s="8">
        <v>1027.8</v>
      </c>
    </row>
    <row r="33" spans="1:6" ht="12.75" customHeight="1">
      <c r="A33" s="4">
        <v>30</v>
      </c>
      <c r="B33" s="3" t="s">
        <v>742</v>
      </c>
      <c r="C33" s="4">
        <v>309660</v>
      </c>
      <c r="D33" s="111" t="s">
        <v>1084</v>
      </c>
      <c r="E33" s="82" t="s">
        <v>1130</v>
      </c>
      <c r="F33" s="8">
        <v>326.4</v>
      </c>
    </row>
    <row r="34" spans="1:6" ht="12.75" customHeight="1">
      <c r="A34" s="4">
        <v>31</v>
      </c>
      <c r="B34" s="3" t="s">
        <v>117</v>
      </c>
      <c r="C34" s="4">
        <v>51290</v>
      </c>
      <c r="D34" s="111" t="s">
        <v>1084</v>
      </c>
      <c r="E34" s="82" t="s">
        <v>1130</v>
      </c>
      <c r="F34" s="8">
        <v>201.4</v>
      </c>
    </row>
    <row r="35" spans="1:6" ht="12.75" customHeight="1">
      <c r="A35" s="4">
        <v>32</v>
      </c>
      <c r="B35" s="3" t="s">
        <v>396</v>
      </c>
      <c r="C35" s="4">
        <v>12780</v>
      </c>
      <c r="D35" s="4">
        <v>1500</v>
      </c>
      <c r="E35" s="82" t="s">
        <v>1130</v>
      </c>
      <c r="F35" s="8">
        <v>1265.9</v>
      </c>
    </row>
    <row r="36" spans="1:6" ht="12.75" customHeight="1">
      <c r="A36" s="4">
        <v>33</v>
      </c>
      <c r="B36" s="3" t="s">
        <v>98</v>
      </c>
      <c r="C36" s="4">
        <v>51250</v>
      </c>
      <c r="D36" s="111" t="s">
        <v>1084</v>
      </c>
      <c r="E36" s="82" t="s">
        <v>1138</v>
      </c>
      <c r="F36" s="8">
        <v>791.52</v>
      </c>
    </row>
    <row r="37" spans="1:6" ht="12.75" customHeight="1">
      <c r="A37" s="4">
        <v>34</v>
      </c>
      <c r="B37" s="3" t="s">
        <v>1112</v>
      </c>
      <c r="C37" s="4">
        <v>61011153</v>
      </c>
      <c r="D37" s="111" t="s">
        <v>1084</v>
      </c>
      <c r="E37" s="82" t="s">
        <v>1138</v>
      </c>
      <c r="F37" s="8">
        <v>94.11</v>
      </c>
    </row>
    <row r="38" spans="1:6" ht="12.75" customHeight="1">
      <c r="A38" s="4">
        <v>35</v>
      </c>
      <c r="B38" s="3" t="s">
        <v>1139</v>
      </c>
      <c r="C38" s="4">
        <v>61011844</v>
      </c>
      <c r="D38" s="111" t="s">
        <v>1084</v>
      </c>
      <c r="E38" s="82" t="s">
        <v>1138</v>
      </c>
      <c r="F38" s="8">
        <v>141.01</v>
      </c>
    </row>
    <row r="39" spans="1:6" ht="12.75" customHeight="1">
      <c r="A39" s="4">
        <v>36</v>
      </c>
      <c r="B39" s="3" t="s">
        <v>130</v>
      </c>
      <c r="C39" s="4">
        <v>61009065</v>
      </c>
      <c r="D39" s="111" t="s">
        <v>1084</v>
      </c>
      <c r="E39" s="82" t="s">
        <v>1138</v>
      </c>
      <c r="F39" s="8">
        <v>154.08</v>
      </c>
    </row>
    <row r="40" spans="1:6" ht="12.75" customHeight="1">
      <c r="A40" s="4">
        <v>37</v>
      </c>
      <c r="B40" s="3" t="s">
        <v>1105</v>
      </c>
      <c r="C40" s="4">
        <v>61011632</v>
      </c>
      <c r="D40" s="111" t="s">
        <v>1084</v>
      </c>
      <c r="E40" s="82" t="s">
        <v>1138</v>
      </c>
      <c r="F40" s="8">
        <v>1083.32</v>
      </c>
    </row>
    <row r="41" spans="1:6" ht="12.75" customHeight="1">
      <c r="A41" s="4">
        <v>38</v>
      </c>
      <c r="B41" s="3" t="s">
        <v>76</v>
      </c>
      <c r="C41" s="4">
        <v>51021234</v>
      </c>
      <c r="D41" s="111" t="s">
        <v>1084</v>
      </c>
      <c r="E41" s="82" t="s">
        <v>1138</v>
      </c>
      <c r="F41" s="8">
        <v>943.72</v>
      </c>
    </row>
    <row r="42" spans="1:6" ht="12.75" customHeight="1">
      <c r="A42" s="4">
        <v>39</v>
      </c>
      <c r="B42" s="3" t="s">
        <v>103</v>
      </c>
      <c r="C42" s="4">
        <v>51021716</v>
      </c>
      <c r="D42" s="111" t="s">
        <v>1084</v>
      </c>
      <c r="E42" s="82" t="s">
        <v>1138</v>
      </c>
      <c r="F42" s="8">
        <v>933.49</v>
      </c>
    </row>
    <row r="43" spans="1:6" ht="12.75" customHeight="1">
      <c r="A43" s="4">
        <v>40</v>
      </c>
      <c r="B43" s="3" t="s">
        <v>1114</v>
      </c>
      <c r="C43" s="4">
        <v>61011041</v>
      </c>
      <c r="D43" s="111" t="s">
        <v>1084</v>
      </c>
      <c r="E43" s="82" t="s">
        <v>1138</v>
      </c>
      <c r="F43" s="8">
        <v>45.06</v>
      </c>
    </row>
    <row r="44" spans="1:6" ht="12.75" customHeight="1">
      <c r="A44" s="4">
        <v>41</v>
      </c>
      <c r="B44" s="3" t="s">
        <v>1096</v>
      </c>
      <c r="C44" s="4">
        <v>326467</v>
      </c>
      <c r="D44" s="111" t="s">
        <v>1084</v>
      </c>
      <c r="E44" s="82" t="s">
        <v>1138</v>
      </c>
      <c r="F44" s="8">
        <v>200.27</v>
      </c>
    </row>
    <row r="45" spans="1:6" ht="12.75" customHeight="1">
      <c r="A45" s="4">
        <v>42</v>
      </c>
      <c r="B45" s="3" t="s">
        <v>1140</v>
      </c>
      <c r="C45" s="4">
        <v>37028669</v>
      </c>
      <c r="D45" s="111" t="s">
        <v>1084</v>
      </c>
      <c r="E45" s="82" t="s">
        <v>1138</v>
      </c>
      <c r="F45" s="8">
        <v>245.41</v>
      </c>
    </row>
    <row r="46" spans="1:6" ht="12.75" customHeight="1">
      <c r="A46" s="4">
        <v>43</v>
      </c>
      <c r="B46" s="3" t="s">
        <v>105</v>
      </c>
      <c r="C46" s="4">
        <v>51021582</v>
      </c>
      <c r="D46" s="111" t="s">
        <v>1084</v>
      </c>
      <c r="E46" s="82" t="s">
        <v>1138</v>
      </c>
      <c r="F46" s="8">
        <v>185.78</v>
      </c>
    </row>
    <row r="47" spans="1:6" ht="12.75" customHeight="1">
      <c r="A47" s="4">
        <v>44</v>
      </c>
      <c r="B47" s="3" t="s">
        <v>1141</v>
      </c>
      <c r="C47" s="4">
        <v>401334</v>
      </c>
      <c r="D47" s="80">
        <v>1500</v>
      </c>
      <c r="E47" s="82" t="s">
        <v>1138</v>
      </c>
      <c r="F47" s="8">
        <v>241.88</v>
      </c>
    </row>
    <row r="48" spans="1:6" ht="12.75" customHeight="1">
      <c r="A48" s="4">
        <v>45</v>
      </c>
      <c r="B48" s="3" t="s">
        <v>745</v>
      </c>
      <c r="C48" s="4">
        <v>73316792</v>
      </c>
      <c r="D48" s="80">
        <v>1500</v>
      </c>
      <c r="E48" s="82" t="s">
        <v>1138</v>
      </c>
      <c r="F48" s="8">
        <v>350.25</v>
      </c>
    </row>
    <row r="49" spans="1:6" ht="12.75" customHeight="1">
      <c r="A49" s="4">
        <v>46</v>
      </c>
      <c r="B49" s="3" t="s">
        <v>102</v>
      </c>
      <c r="C49" s="4">
        <v>61011856</v>
      </c>
      <c r="D49" s="80">
        <v>1500</v>
      </c>
      <c r="E49" s="82" t="s">
        <v>1138</v>
      </c>
      <c r="F49" s="8">
        <v>123.3</v>
      </c>
    </row>
    <row r="50" spans="1:6" ht="12.75" customHeight="1">
      <c r="A50" s="4">
        <v>47</v>
      </c>
      <c r="B50" s="3" t="s">
        <v>749</v>
      </c>
      <c r="C50" s="4">
        <v>61011524</v>
      </c>
      <c r="D50" s="80">
        <v>1500</v>
      </c>
      <c r="E50" s="82" t="s">
        <v>1138</v>
      </c>
      <c r="F50" s="8">
        <v>73.6</v>
      </c>
    </row>
    <row r="51" spans="1:6" ht="12.75" customHeight="1">
      <c r="A51" s="4">
        <v>48</v>
      </c>
      <c r="B51" s="3" t="s">
        <v>1124</v>
      </c>
      <c r="C51" s="4">
        <v>61004020</v>
      </c>
      <c r="D51" s="80">
        <v>1500</v>
      </c>
      <c r="E51" s="82" t="s">
        <v>1138</v>
      </c>
      <c r="F51" s="8">
        <v>368.27</v>
      </c>
    </row>
    <row r="52" spans="1:6" ht="12.75" customHeight="1">
      <c r="A52" s="4">
        <v>49</v>
      </c>
      <c r="B52" s="3" t="s">
        <v>62</v>
      </c>
      <c r="C52" s="4">
        <v>51043970</v>
      </c>
      <c r="D52" s="80">
        <v>1500</v>
      </c>
      <c r="E52" s="82" t="s">
        <v>1138</v>
      </c>
      <c r="F52" s="8">
        <v>789.12</v>
      </c>
    </row>
    <row r="53" spans="1:6" ht="12.75" customHeight="1">
      <c r="A53" s="4">
        <v>50</v>
      </c>
      <c r="B53" s="3" t="s">
        <v>591</v>
      </c>
      <c r="C53" s="4">
        <v>51014929</v>
      </c>
      <c r="D53" s="80">
        <v>1500</v>
      </c>
      <c r="E53" s="82" t="s">
        <v>1138</v>
      </c>
      <c r="F53" s="8">
        <v>828.95</v>
      </c>
    </row>
    <row r="54" spans="1:6" ht="12.75" customHeight="1">
      <c r="A54" s="4"/>
      <c r="B54" s="3"/>
      <c r="C54" s="4"/>
      <c r="D54" s="80"/>
      <c r="E54" s="82"/>
      <c r="F54" s="8"/>
    </row>
    <row r="55" spans="1:6" ht="12.75">
      <c r="A55" s="3"/>
      <c r="B55" s="3"/>
      <c r="C55" s="3"/>
      <c r="D55" s="3"/>
      <c r="E55" s="10" t="s">
        <v>1128</v>
      </c>
      <c r="F55" s="9">
        <f>SUM(F4:F54)</f>
        <v>37206.74</v>
      </c>
    </row>
    <row r="57" spans="5:6" ht="12.75">
      <c r="E57" s="211" t="s">
        <v>22</v>
      </c>
      <c r="F57" s="211"/>
    </row>
    <row r="58" spans="5:6" ht="12.75">
      <c r="E58" s="230">
        <v>41878</v>
      </c>
      <c r="F58" s="230"/>
    </row>
    <row r="59" spans="5:6" ht="12.75">
      <c r="E59" s="259" t="s">
        <v>849</v>
      </c>
      <c r="F59" s="259"/>
    </row>
    <row r="60" spans="5:6" ht="12.75">
      <c r="E60" s="259" t="s">
        <v>935</v>
      </c>
      <c r="F60" s="259"/>
    </row>
  </sheetData>
  <sheetProtection/>
  <mergeCells count="6">
    <mergeCell ref="A1:F1"/>
    <mergeCell ref="A2:F2"/>
    <mergeCell ref="E57:F57"/>
    <mergeCell ref="E58:F58"/>
    <mergeCell ref="E59:F59"/>
    <mergeCell ref="E60:F60"/>
  </mergeCells>
  <printOptions/>
  <pageMargins left="0.2362204724409449" right="0.2755905511811024" top="0.2755905511811024" bottom="0.1968503937007874" header="0.1968503937007874" footer="0.15748031496062992"/>
  <pageSetup fitToHeight="0" fitToWidth="0"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21">
      <selection activeCell="B38" sqref="B38"/>
    </sheetView>
  </sheetViews>
  <sheetFormatPr defaultColWidth="9.00390625" defaultRowHeight="12.75"/>
  <cols>
    <col min="1" max="1" width="6.00390625" style="0" customWidth="1"/>
    <col min="2" max="2" width="40.625" style="0" customWidth="1"/>
    <col min="3" max="3" width="13.375" style="0" customWidth="1"/>
    <col min="4" max="4" width="14.625" style="0" customWidth="1"/>
    <col min="5" max="5" width="22.875" style="0" customWidth="1"/>
    <col min="10" max="10" width="15.625" style="0" customWidth="1"/>
  </cols>
  <sheetData>
    <row r="1" spans="1:5" ht="12.75">
      <c r="A1" s="218" t="s">
        <v>15</v>
      </c>
      <c r="B1" s="219"/>
      <c r="C1" s="219"/>
      <c r="D1" s="219"/>
      <c r="E1" s="220"/>
    </row>
    <row r="2" spans="1:5" ht="12.75">
      <c r="A2" s="218" t="s">
        <v>1152</v>
      </c>
      <c r="B2" s="219"/>
      <c r="C2" s="219"/>
      <c r="D2" s="219"/>
      <c r="E2" s="220"/>
    </row>
    <row r="3" spans="1:5" ht="27.75" customHeight="1">
      <c r="A3" s="32" t="s">
        <v>0</v>
      </c>
      <c r="B3" s="33" t="s">
        <v>387</v>
      </c>
      <c r="C3" s="33" t="s">
        <v>1144</v>
      </c>
      <c r="D3" s="54" t="s">
        <v>949</v>
      </c>
      <c r="E3" s="57" t="s">
        <v>603</v>
      </c>
    </row>
    <row r="4" spans="1:5" ht="12.75" customHeight="1">
      <c r="A4" s="4">
        <v>1</v>
      </c>
      <c r="B4" s="3" t="s">
        <v>107</v>
      </c>
      <c r="C4" s="4">
        <v>7197162</v>
      </c>
      <c r="D4" s="82" t="s">
        <v>1143</v>
      </c>
      <c r="E4" s="8">
        <v>293.8</v>
      </c>
    </row>
    <row r="5" spans="1:5" ht="12.75" customHeight="1">
      <c r="A5" s="4">
        <v>2</v>
      </c>
      <c r="B5" s="3" t="s">
        <v>1119</v>
      </c>
      <c r="C5" s="4">
        <v>6956274</v>
      </c>
      <c r="D5" s="82" t="s">
        <v>1143</v>
      </c>
      <c r="E5" s="8">
        <v>81.9</v>
      </c>
    </row>
    <row r="6" spans="1:5" ht="12.75" customHeight="1">
      <c r="A6" s="4">
        <v>3</v>
      </c>
      <c r="B6" s="3" t="s">
        <v>423</v>
      </c>
      <c r="C6" s="4">
        <v>7173070</v>
      </c>
      <c r="D6" s="82" t="s">
        <v>1143</v>
      </c>
      <c r="E6" s="8">
        <v>5.7</v>
      </c>
    </row>
    <row r="7" spans="1:5" ht="12.75" customHeight="1">
      <c r="A7" s="4">
        <v>4</v>
      </c>
      <c r="B7" s="3" t="s">
        <v>63</v>
      </c>
      <c r="C7" s="4">
        <v>6955686</v>
      </c>
      <c r="D7" s="82" t="s">
        <v>1143</v>
      </c>
      <c r="E7" s="8">
        <v>31.2</v>
      </c>
    </row>
    <row r="8" spans="1:5" ht="12.75" customHeight="1">
      <c r="A8" s="4">
        <v>5</v>
      </c>
      <c r="B8" s="3" t="s">
        <v>82</v>
      </c>
      <c r="C8" s="4">
        <v>7054102</v>
      </c>
      <c r="D8" s="82" t="s">
        <v>1143</v>
      </c>
      <c r="E8" s="8">
        <v>7.1</v>
      </c>
    </row>
    <row r="9" spans="1:5" ht="12.75" customHeight="1">
      <c r="A9" s="4">
        <v>6</v>
      </c>
      <c r="B9" s="3" t="s">
        <v>1145</v>
      </c>
      <c r="C9" s="4">
        <v>7054101</v>
      </c>
      <c r="D9" s="82" t="s">
        <v>1143</v>
      </c>
      <c r="E9" s="8">
        <v>1.1</v>
      </c>
    </row>
    <row r="10" spans="1:5" ht="12.75" customHeight="1">
      <c r="A10" s="4">
        <v>7</v>
      </c>
      <c r="B10" s="3" t="s">
        <v>128</v>
      </c>
      <c r="C10" s="4">
        <v>7172065</v>
      </c>
      <c r="D10" s="82" t="s">
        <v>1143</v>
      </c>
      <c r="E10" s="8">
        <v>2.2</v>
      </c>
    </row>
    <row r="11" spans="1:5" ht="12.75" customHeight="1">
      <c r="A11" s="4">
        <v>8</v>
      </c>
      <c r="B11" s="3" t="s">
        <v>452</v>
      </c>
      <c r="C11" s="4">
        <v>7086044</v>
      </c>
      <c r="D11" s="82" t="s">
        <v>1143</v>
      </c>
      <c r="E11" s="8">
        <v>1.5</v>
      </c>
    </row>
    <row r="12" spans="1:5" ht="12.75" customHeight="1">
      <c r="A12" s="4">
        <v>9</v>
      </c>
      <c r="B12" s="3" t="s">
        <v>1121</v>
      </c>
      <c r="C12" s="4">
        <v>6955771</v>
      </c>
      <c r="D12" s="82" t="s">
        <v>1143</v>
      </c>
      <c r="E12" s="8">
        <v>425.8</v>
      </c>
    </row>
    <row r="13" spans="1:5" ht="12.75" customHeight="1">
      <c r="A13" s="4">
        <v>10</v>
      </c>
      <c r="B13" s="3" t="s">
        <v>109</v>
      </c>
      <c r="C13" s="4">
        <v>7100198</v>
      </c>
      <c r="D13" s="82" t="s">
        <v>1143</v>
      </c>
      <c r="E13" s="8">
        <v>620.7</v>
      </c>
    </row>
    <row r="14" spans="1:5" ht="12.75" customHeight="1">
      <c r="A14" s="4">
        <v>11</v>
      </c>
      <c r="B14" s="3" t="s">
        <v>470</v>
      </c>
      <c r="C14" s="4">
        <v>7090988</v>
      </c>
      <c r="D14" s="82" t="s">
        <v>1143</v>
      </c>
      <c r="E14" s="8">
        <v>171.8</v>
      </c>
    </row>
    <row r="15" spans="1:5" ht="12.75" customHeight="1">
      <c r="A15" s="4">
        <v>12</v>
      </c>
      <c r="B15" s="3" t="s">
        <v>441</v>
      </c>
      <c r="C15" s="4">
        <v>7176074</v>
      </c>
      <c r="D15" s="82" t="s">
        <v>1143</v>
      </c>
      <c r="E15" s="8">
        <v>0.9</v>
      </c>
    </row>
    <row r="16" spans="1:5" ht="12.75" customHeight="1">
      <c r="A16" s="4">
        <v>13</v>
      </c>
      <c r="B16" s="3" t="s">
        <v>441</v>
      </c>
      <c r="C16" s="4">
        <v>7176075</v>
      </c>
      <c r="D16" s="82" t="s">
        <v>1143</v>
      </c>
      <c r="E16" s="8">
        <v>93</v>
      </c>
    </row>
    <row r="17" spans="1:5" ht="12.75" customHeight="1">
      <c r="A17" s="4">
        <v>14</v>
      </c>
      <c r="B17" s="3" t="s">
        <v>112</v>
      </c>
      <c r="C17" s="4">
        <v>7190138</v>
      </c>
      <c r="D17" s="82" t="s">
        <v>1143</v>
      </c>
      <c r="E17" s="8">
        <v>93.1</v>
      </c>
    </row>
    <row r="18" spans="1:5" ht="12.75" customHeight="1">
      <c r="A18" s="4">
        <v>15</v>
      </c>
      <c r="B18" s="3" t="s">
        <v>112</v>
      </c>
      <c r="C18" s="4">
        <v>7190139</v>
      </c>
      <c r="D18" s="82" t="s">
        <v>1143</v>
      </c>
      <c r="E18" s="8">
        <v>38.8</v>
      </c>
    </row>
    <row r="19" spans="1:5" ht="12.75" customHeight="1">
      <c r="A19" s="4">
        <v>16</v>
      </c>
      <c r="B19" s="3" t="s">
        <v>112</v>
      </c>
      <c r="C19" s="4">
        <v>7190137</v>
      </c>
      <c r="D19" s="82" t="s">
        <v>1143</v>
      </c>
      <c r="E19" s="8">
        <v>19.7</v>
      </c>
    </row>
    <row r="20" spans="1:5" ht="12.75" customHeight="1">
      <c r="A20" s="4">
        <v>17</v>
      </c>
      <c r="B20" s="3" t="s">
        <v>104</v>
      </c>
      <c r="C20" s="4">
        <v>7094087</v>
      </c>
      <c r="D20" s="82" t="s">
        <v>1143</v>
      </c>
      <c r="E20" s="8">
        <v>2</v>
      </c>
    </row>
    <row r="21" spans="1:5" ht="12.75" customHeight="1">
      <c r="A21" s="4">
        <v>18</v>
      </c>
      <c r="B21" s="3" t="s">
        <v>1146</v>
      </c>
      <c r="C21" s="4">
        <v>7137019</v>
      </c>
      <c r="D21" s="82" t="s">
        <v>1143</v>
      </c>
      <c r="E21" s="8">
        <v>2.7</v>
      </c>
    </row>
    <row r="22" spans="1:5" ht="12.75" customHeight="1">
      <c r="A22" s="4">
        <v>19</v>
      </c>
      <c r="B22" s="3" t="s">
        <v>406</v>
      </c>
      <c r="C22" s="4">
        <v>7137029</v>
      </c>
      <c r="D22" s="82" t="s">
        <v>1143</v>
      </c>
      <c r="E22" s="8">
        <v>784.7</v>
      </c>
    </row>
    <row r="23" spans="1:5" ht="12.75" customHeight="1">
      <c r="A23" s="4">
        <v>20</v>
      </c>
      <c r="B23" s="3" t="s">
        <v>645</v>
      </c>
      <c r="C23" s="4">
        <v>6986696</v>
      </c>
      <c r="D23" s="82" t="s">
        <v>1143</v>
      </c>
      <c r="E23" s="8">
        <v>226</v>
      </c>
    </row>
    <row r="24" spans="1:5" ht="12.75" customHeight="1">
      <c r="A24" s="4">
        <v>21</v>
      </c>
      <c r="B24" s="3" t="s">
        <v>102</v>
      </c>
      <c r="C24" s="4">
        <v>6997285</v>
      </c>
      <c r="D24" s="82" t="s">
        <v>1143</v>
      </c>
      <c r="E24" s="8">
        <v>308</v>
      </c>
    </row>
    <row r="25" spans="1:5" ht="12.75" customHeight="1">
      <c r="A25" s="4">
        <v>22</v>
      </c>
      <c r="B25" s="3" t="s">
        <v>1156</v>
      </c>
      <c r="C25" s="4">
        <v>6956353</v>
      </c>
      <c r="D25" s="82" t="s">
        <v>1143</v>
      </c>
      <c r="E25" s="8">
        <v>82.2</v>
      </c>
    </row>
    <row r="26" spans="1:5" ht="12.75" customHeight="1">
      <c r="A26" s="4">
        <v>23</v>
      </c>
      <c r="B26" s="3" t="s">
        <v>1147</v>
      </c>
      <c r="C26" s="4">
        <v>7185080</v>
      </c>
      <c r="D26" s="82" t="s">
        <v>1143</v>
      </c>
      <c r="E26" s="8">
        <v>6</v>
      </c>
    </row>
    <row r="27" spans="1:5" ht="12.75" customHeight="1">
      <c r="A27" s="4">
        <v>24</v>
      </c>
      <c r="B27" s="3" t="s">
        <v>120</v>
      </c>
      <c r="C27" s="4">
        <v>7185098</v>
      </c>
      <c r="D27" s="82" t="s">
        <v>1143</v>
      </c>
      <c r="E27" s="8">
        <v>353.4</v>
      </c>
    </row>
    <row r="28" spans="1:5" ht="12.75" customHeight="1">
      <c r="A28" s="4">
        <v>25</v>
      </c>
      <c r="B28" s="3" t="s">
        <v>1123</v>
      </c>
      <c r="C28" s="4">
        <v>7189098</v>
      </c>
      <c r="D28" s="82" t="s">
        <v>1143</v>
      </c>
      <c r="E28" s="8">
        <v>32</v>
      </c>
    </row>
    <row r="29" spans="1:5" ht="12.75" customHeight="1">
      <c r="A29" s="4">
        <v>26</v>
      </c>
      <c r="B29" s="3" t="s">
        <v>74</v>
      </c>
      <c r="C29" s="4">
        <v>7189072</v>
      </c>
      <c r="D29" s="82" t="s">
        <v>1143</v>
      </c>
      <c r="E29" s="8">
        <v>168.8</v>
      </c>
    </row>
    <row r="30" spans="1:5" ht="12.75" customHeight="1">
      <c r="A30" s="4">
        <v>27</v>
      </c>
      <c r="B30" s="3" t="s">
        <v>127</v>
      </c>
      <c r="C30" s="4">
        <v>7163031</v>
      </c>
      <c r="D30" s="82" t="s">
        <v>1143</v>
      </c>
      <c r="E30" s="8">
        <v>12.4</v>
      </c>
    </row>
    <row r="31" spans="1:5" ht="12.75" customHeight="1">
      <c r="A31" s="4">
        <v>28</v>
      </c>
      <c r="B31" s="3" t="s">
        <v>1148</v>
      </c>
      <c r="C31" s="4">
        <v>6997286</v>
      </c>
      <c r="D31" s="82" t="s">
        <v>1143</v>
      </c>
      <c r="E31" s="8">
        <v>300.8</v>
      </c>
    </row>
    <row r="32" spans="1:5" ht="12.75" customHeight="1">
      <c r="A32" s="4">
        <v>29</v>
      </c>
      <c r="B32" s="3" t="s">
        <v>622</v>
      </c>
      <c r="C32" s="4">
        <v>7060982</v>
      </c>
      <c r="D32" s="82" t="s">
        <v>1143</v>
      </c>
      <c r="E32" s="8">
        <v>7.3</v>
      </c>
    </row>
    <row r="33" spans="1:5" ht="12.75" customHeight="1">
      <c r="A33" s="4">
        <v>30</v>
      </c>
      <c r="B33" s="3" t="s">
        <v>687</v>
      </c>
      <c r="C33" s="4">
        <v>6986691</v>
      </c>
      <c r="D33" s="82" t="s">
        <v>1143</v>
      </c>
      <c r="E33" s="8">
        <v>234</v>
      </c>
    </row>
    <row r="34" spans="1:5" ht="12.75" customHeight="1">
      <c r="A34" s="4">
        <v>31</v>
      </c>
      <c r="B34" s="3" t="s">
        <v>98</v>
      </c>
      <c r="C34" s="4">
        <v>6957378</v>
      </c>
      <c r="D34" s="82" t="s">
        <v>1155</v>
      </c>
      <c r="E34" s="8">
        <v>676.2</v>
      </c>
    </row>
    <row r="35" spans="1:5" ht="12.75" customHeight="1">
      <c r="A35" s="4">
        <v>32</v>
      </c>
      <c r="B35" s="3" t="s">
        <v>113</v>
      </c>
      <c r="C35" s="4">
        <v>7194146</v>
      </c>
      <c r="D35" s="82" t="s">
        <v>1143</v>
      </c>
      <c r="E35" s="8">
        <v>8.4</v>
      </c>
    </row>
    <row r="36" spans="1:5" ht="12.75" customHeight="1">
      <c r="A36" s="4">
        <v>33</v>
      </c>
      <c r="B36" s="3" t="s">
        <v>425</v>
      </c>
      <c r="C36" s="4">
        <v>7179078</v>
      </c>
      <c r="D36" s="82" t="s">
        <v>1143</v>
      </c>
      <c r="E36" s="8">
        <v>7.9</v>
      </c>
    </row>
    <row r="37" spans="1:5" ht="12.75" customHeight="1">
      <c r="A37" s="4">
        <v>34</v>
      </c>
      <c r="B37" s="3" t="s">
        <v>126</v>
      </c>
      <c r="C37" s="4">
        <v>7191141</v>
      </c>
      <c r="D37" s="82" t="s">
        <v>1143</v>
      </c>
      <c r="E37" s="8">
        <v>59.9</v>
      </c>
    </row>
    <row r="38" spans="1:5" ht="12.75" customHeight="1">
      <c r="A38" s="4">
        <v>35</v>
      </c>
      <c r="B38" s="3" t="s">
        <v>62</v>
      </c>
      <c r="C38" s="4">
        <v>6971124</v>
      </c>
      <c r="D38" s="82" t="s">
        <v>1143</v>
      </c>
      <c r="E38" s="8">
        <v>1193</v>
      </c>
    </row>
    <row r="39" spans="1:5" ht="12.75" customHeight="1">
      <c r="A39" s="4">
        <v>36</v>
      </c>
      <c r="B39" s="3" t="s">
        <v>399</v>
      </c>
      <c r="C39" s="4">
        <v>6957935</v>
      </c>
      <c r="D39" s="82" t="s">
        <v>1138</v>
      </c>
      <c r="E39" s="8">
        <v>1548.66</v>
      </c>
    </row>
    <row r="40" spans="1:5" ht="12.75" customHeight="1">
      <c r="A40" s="4">
        <v>37</v>
      </c>
      <c r="B40" s="3" t="s">
        <v>1042</v>
      </c>
      <c r="C40" s="4">
        <v>6959309</v>
      </c>
      <c r="D40" s="82" t="s">
        <v>1143</v>
      </c>
      <c r="E40" s="8">
        <v>1247.2</v>
      </c>
    </row>
    <row r="41" spans="1:5" ht="12.75" customHeight="1">
      <c r="A41" s="4">
        <v>38</v>
      </c>
      <c r="B41" s="3" t="s">
        <v>113</v>
      </c>
      <c r="C41" s="4">
        <v>7194145</v>
      </c>
      <c r="D41" s="82" t="s">
        <v>1143</v>
      </c>
      <c r="E41" s="8">
        <v>5.8</v>
      </c>
    </row>
    <row r="42" spans="1:5" ht="12.75" customHeight="1">
      <c r="A42" s="4">
        <v>39</v>
      </c>
      <c r="B42" s="3" t="s">
        <v>105</v>
      </c>
      <c r="C42" s="4">
        <v>6957377</v>
      </c>
      <c r="D42" s="82" t="s">
        <v>1138</v>
      </c>
      <c r="E42" s="8">
        <v>185.78</v>
      </c>
    </row>
    <row r="43" spans="1:5" ht="12.75" customHeight="1">
      <c r="A43" s="4">
        <v>40</v>
      </c>
      <c r="B43" s="3" t="s">
        <v>745</v>
      </c>
      <c r="C43" s="4">
        <v>6986688</v>
      </c>
      <c r="D43" s="82" t="s">
        <v>1143</v>
      </c>
      <c r="E43" s="8">
        <v>334.7</v>
      </c>
    </row>
    <row r="44" spans="1:5" ht="12.75" customHeight="1">
      <c r="A44" s="4">
        <v>41</v>
      </c>
      <c r="B44" s="3" t="s">
        <v>87</v>
      </c>
      <c r="C44" s="4">
        <v>6956777</v>
      </c>
      <c r="D44" s="82" t="s">
        <v>1138</v>
      </c>
      <c r="E44" s="8">
        <v>383.81</v>
      </c>
    </row>
    <row r="45" spans="1:5" ht="12.75" customHeight="1">
      <c r="A45" s="4">
        <v>42</v>
      </c>
      <c r="B45" s="3" t="s">
        <v>66</v>
      </c>
      <c r="C45" s="4">
        <v>7175071</v>
      </c>
      <c r="D45" s="82" t="s">
        <v>1143</v>
      </c>
      <c r="E45" s="8">
        <v>14.3</v>
      </c>
    </row>
    <row r="46" spans="1:5" ht="12.75" customHeight="1">
      <c r="A46" s="4">
        <v>43</v>
      </c>
      <c r="B46" s="3" t="s">
        <v>1065</v>
      </c>
      <c r="C46" s="4">
        <v>6984403</v>
      </c>
      <c r="D46" s="82" t="s">
        <v>1138</v>
      </c>
      <c r="E46" s="8">
        <v>649.62</v>
      </c>
    </row>
    <row r="47" spans="1:5" ht="12.75" customHeight="1">
      <c r="A47" s="4">
        <v>44</v>
      </c>
      <c r="B47" s="3" t="s">
        <v>71</v>
      </c>
      <c r="C47" s="4">
        <v>7072030</v>
      </c>
      <c r="D47" s="82" t="s">
        <v>1143</v>
      </c>
      <c r="E47" s="8">
        <v>6.8</v>
      </c>
    </row>
    <row r="48" spans="1:5" ht="12.75" customHeight="1">
      <c r="A48" s="4">
        <v>45</v>
      </c>
      <c r="B48" s="3" t="s">
        <v>1074</v>
      </c>
      <c r="C48" s="4">
        <v>6958654</v>
      </c>
      <c r="D48" s="82" t="s">
        <v>1138</v>
      </c>
      <c r="E48" s="8">
        <v>1013.68</v>
      </c>
    </row>
    <row r="49" spans="1:5" ht="12.75" customHeight="1">
      <c r="A49" s="4">
        <v>46</v>
      </c>
      <c r="B49" s="3" t="s">
        <v>93</v>
      </c>
      <c r="C49" s="4">
        <v>7181090</v>
      </c>
      <c r="D49" s="82" t="s">
        <v>1143</v>
      </c>
      <c r="E49" s="8">
        <v>23.8</v>
      </c>
    </row>
    <row r="50" spans="1:5" ht="12.75" customHeight="1">
      <c r="A50" s="4">
        <v>47</v>
      </c>
      <c r="B50" s="3" t="s">
        <v>1149</v>
      </c>
      <c r="C50" s="4">
        <v>7181994</v>
      </c>
      <c r="D50" s="82" t="s">
        <v>1143</v>
      </c>
      <c r="E50" s="8">
        <v>1.3</v>
      </c>
    </row>
    <row r="51" spans="1:5" ht="12.75" customHeight="1">
      <c r="A51" s="4">
        <v>48</v>
      </c>
      <c r="B51" s="3" t="s">
        <v>1150</v>
      </c>
      <c r="C51" s="4">
        <v>6986690</v>
      </c>
      <c r="D51" s="82" t="s">
        <v>1138</v>
      </c>
      <c r="E51" s="8">
        <v>104.25</v>
      </c>
    </row>
    <row r="52" spans="1:5" ht="12.75" customHeight="1">
      <c r="A52" s="4">
        <v>49</v>
      </c>
      <c r="B52" s="3" t="s">
        <v>802</v>
      </c>
      <c r="C52" s="4">
        <v>6956779</v>
      </c>
      <c r="D52" s="82" t="s">
        <v>1138</v>
      </c>
      <c r="E52" s="8">
        <v>660.83</v>
      </c>
    </row>
    <row r="53" spans="1:5" ht="12.75" customHeight="1">
      <c r="A53" s="4">
        <v>50</v>
      </c>
      <c r="B53" s="3" t="s">
        <v>81</v>
      </c>
      <c r="C53" s="4">
        <v>6997286</v>
      </c>
      <c r="D53" s="82" t="s">
        <v>1138</v>
      </c>
      <c r="E53" s="8">
        <v>417.02</v>
      </c>
    </row>
    <row r="54" spans="1:5" ht="12.75" customHeight="1">
      <c r="A54" s="4">
        <v>51</v>
      </c>
      <c r="B54" s="3" t="s">
        <v>1042</v>
      </c>
      <c r="C54" s="4">
        <v>6959309</v>
      </c>
      <c r="D54" s="82" t="s">
        <v>1138</v>
      </c>
      <c r="E54" s="8">
        <v>900.18</v>
      </c>
    </row>
    <row r="55" spans="1:5" ht="12.75" customHeight="1">
      <c r="A55" s="4">
        <v>52</v>
      </c>
      <c r="B55" s="3" t="s">
        <v>114</v>
      </c>
      <c r="C55" s="4">
        <v>6971125</v>
      </c>
      <c r="D55" s="82" t="s">
        <v>1138</v>
      </c>
      <c r="E55" s="8">
        <v>471.97</v>
      </c>
    </row>
    <row r="56" spans="1:5" ht="12.75" customHeight="1">
      <c r="A56" s="4">
        <v>53</v>
      </c>
      <c r="B56" s="3" t="s">
        <v>996</v>
      </c>
      <c r="C56" s="4">
        <v>6971168</v>
      </c>
      <c r="D56" s="82" t="s">
        <v>1138</v>
      </c>
      <c r="E56" s="8">
        <v>469.5</v>
      </c>
    </row>
    <row r="57" spans="1:5" ht="12.75" customHeight="1">
      <c r="A57" s="4">
        <v>54</v>
      </c>
      <c r="B57" s="3" t="s">
        <v>1137</v>
      </c>
      <c r="C57" s="4">
        <v>6986486</v>
      </c>
      <c r="D57" s="82" t="s">
        <v>1138</v>
      </c>
      <c r="E57" s="8">
        <v>262.4</v>
      </c>
    </row>
    <row r="58" spans="1:5" ht="12.75" customHeight="1">
      <c r="A58" s="4">
        <v>55</v>
      </c>
      <c r="B58" s="3" t="s">
        <v>396</v>
      </c>
      <c r="C58" s="4">
        <v>6959155</v>
      </c>
      <c r="D58" s="82" t="s">
        <v>1138</v>
      </c>
      <c r="E58" s="8">
        <v>1187.93</v>
      </c>
    </row>
    <row r="59" spans="1:5" ht="12.75" customHeight="1">
      <c r="A59" s="4">
        <v>56</v>
      </c>
      <c r="B59" s="3" t="s">
        <v>591</v>
      </c>
      <c r="C59" s="4">
        <v>6957276</v>
      </c>
      <c r="D59" s="82" t="s">
        <v>1143</v>
      </c>
      <c r="E59" s="8">
        <v>1171.2</v>
      </c>
    </row>
    <row r="60" spans="1:5" ht="12.75" customHeight="1">
      <c r="A60" s="4">
        <v>57</v>
      </c>
      <c r="B60" s="3" t="s">
        <v>1131</v>
      </c>
      <c r="C60" s="4">
        <v>6954792</v>
      </c>
      <c r="D60" s="82" t="s">
        <v>1143</v>
      </c>
      <c r="E60" s="8">
        <v>12.8</v>
      </c>
    </row>
    <row r="61" spans="1:5" ht="12.75" customHeight="1">
      <c r="A61" s="4">
        <v>58</v>
      </c>
      <c r="B61" s="107" t="s">
        <v>117</v>
      </c>
      <c r="C61" s="108">
        <v>6957376</v>
      </c>
      <c r="D61" s="82" t="s">
        <v>1143</v>
      </c>
      <c r="E61" s="110">
        <v>305.6</v>
      </c>
    </row>
    <row r="62" spans="1:5" ht="12.75" customHeight="1">
      <c r="A62" s="4">
        <v>59</v>
      </c>
      <c r="B62" s="3" t="s">
        <v>1074</v>
      </c>
      <c r="C62" s="4">
        <v>6958654</v>
      </c>
      <c r="D62" s="82" t="s">
        <v>1143</v>
      </c>
      <c r="E62" s="8">
        <v>1095.7</v>
      </c>
    </row>
    <row r="63" spans="1:5" ht="12.75" customHeight="1">
      <c r="A63" s="4">
        <v>60</v>
      </c>
      <c r="B63" s="3" t="s">
        <v>76</v>
      </c>
      <c r="C63" s="4">
        <v>6959154</v>
      </c>
      <c r="D63" s="82" t="s">
        <v>1143</v>
      </c>
      <c r="E63" s="8">
        <v>1409</v>
      </c>
    </row>
    <row r="64" spans="1:5" ht="12.75" customHeight="1">
      <c r="A64" s="4">
        <v>61</v>
      </c>
      <c r="B64" s="3" t="s">
        <v>471</v>
      </c>
      <c r="C64" s="4">
        <v>6971845</v>
      </c>
      <c r="D64" s="82" t="s">
        <v>1143</v>
      </c>
      <c r="E64" s="8">
        <v>159.5</v>
      </c>
    </row>
    <row r="65" spans="1:5" ht="12.75" customHeight="1">
      <c r="A65" s="4">
        <v>62</v>
      </c>
      <c r="B65" s="3" t="s">
        <v>1115</v>
      </c>
      <c r="C65" s="4">
        <v>6986488</v>
      </c>
      <c r="D65" s="82" t="s">
        <v>1143</v>
      </c>
      <c r="E65" s="8">
        <v>216.6</v>
      </c>
    </row>
    <row r="66" spans="1:5" ht="12.75" customHeight="1">
      <c r="A66" s="4">
        <v>63</v>
      </c>
      <c r="B66" s="3" t="s">
        <v>414</v>
      </c>
      <c r="C66" s="4">
        <v>7148865</v>
      </c>
      <c r="D66" s="82" t="s">
        <v>1143</v>
      </c>
      <c r="E66" s="8">
        <v>5.5</v>
      </c>
    </row>
    <row r="67" spans="1:5" ht="12.75" customHeight="1">
      <c r="A67" s="4">
        <v>64</v>
      </c>
      <c r="B67" s="3" t="s">
        <v>1114</v>
      </c>
      <c r="C67" s="4">
        <v>6986489</v>
      </c>
      <c r="D67" s="82" t="s">
        <v>1143</v>
      </c>
      <c r="E67" s="8">
        <v>144.9</v>
      </c>
    </row>
    <row r="68" spans="1:5" ht="12.75" customHeight="1">
      <c r="A68" s="4">
        <v>65</v>
      </c>
      <c r="B68" s="3" t="s">
        <v>1151</v>
      </c>
      <c r="C68" s="4">
        <v>6996862</v>
      </c>
      <c r="D68" s="82" t="s">
        <v>1143</v>
      </c>
      <c r="E68" s="8">
        <v>238.7</v>
      </c>
    </row>
    <row r="69" spans="1:5" ht="12.75" customHeight="1">
      <c r="A69" s="4">
        <v>66</v>
      </c>
      <c r="B69" s="3" t="s">
        <v>87</v>
      </c>
      <c r="C69" s="4">
        <v>6956777</v>
      </c>
      <c r="D69" s="82" t="s">
        <v>1143</v>
      </c>
      <c r="E69" s="8">
        <v>694.8</v>
      </c>
    </row>
    <row r="70" spans="1:5" ht="12.75" customHeight="1">
      <c r="A70" s="4">
        <v>67</v>
      </c>
      <c r="B70" s="3" t="s">
        <v>115</v>
      </c>
      <c r="C70" s="4">
        <v>7184074</v>
      </c>
      <c r="D70" s="82" t="s">
        <v>1143</v>
      </c>
      <c r="E70" s="8">
        <v>6.5</v>
      </c>
    </row>
    <row r="71" spans="1:5" ht="12.75" customHeight="1">
      <c r="A71" s="4">
        <v>68</v>
      </c>
      <c r="B71" s="3" t="s">
        <v>115</v>
      </c>
      <c r="C71" s="4">
        <v>7184074</v>
      </c>
      <c r="D71" s="82" t="s">
        <v>1143</v>
      </c>
      <c r="E71" s="8">
        <v>0.2</v>
      </c>
    </row>
    <row r="72" spans="1:5" ht="12.75" customHeight="1">
      <c r="A72" s="4">
        <v>69</v>
      </c>
      <c r="B72" s="3" t="s">
        <v>463</v>
      </c>
      <c r="C72" s="4">
        <v>7083048</v>
      </c>
      <c r="D72" s="82" t="s">
        <v>1143</v>
      </c>
      <c r="E72" s="8">
        <v>6.9</v>
      </c>
    </row>
    <row r="73" spans="1:5" ht="12.75" customHeight="1">
      <c r="A73" s="4">
        <v>70</v>
      </c>
      <c r="B73" s="3" t="s">
        <v>73</v>
      </c>
      <c r="C73" s="4">
        <v>6956687</v>
      </c>
      <c r="D73" s="82" t="s">
        <v>1143</v>
      </c>
      <c r="E73" s="8">
        <v>152.7</v>
      </c>
    </row>
    <row r="74" spans="1:5" ht="12.75" customHeight="1">
      <c r="A74" s="4">
        <v>71</v>
      </c>
      <c r="B74" s="3" t="s">
        <v>75</v>
      </c>
      <c r="C74" s="4">
        <v>6986695</v>
      </c>
      <c r="D74" s="82" t="s">
        <v>1143</v>
      </c>
      <c r="E74" s="8">
        <v>420.6</v>
      </c>
    </row>
    <row r="75" spans="1:5" ht="12.75" customHeight="1">
      <c r="A75" s="4">
        <v>72</v>
      </c>
      <c r="B75" s="3" t="s">
        <v>654</v>
      </c>
      <c r="C75" s="4">
        <v>6955483</v>
      </c>
      <c r="D75" s="82" t="s">
        <v>1143</v>
      </c>
      <c r="E75" s="8">
        <v>21</v>
      </c>
    </row>
    <row r="76" spans="1:5" ht="12.75" customHeight="1">
      <c r="A76" s="4">
        <v>73</v>
      </c>
      <c r="B76" s="3" t="s">
        <v>126</v>
      </c>
      <c r="C76" s="4">
        <v>7191141</v>
      </c>
      <c r="D76" s="82" t="s">
        <v>1143</v>
      </c>
      <c r="E76" s="8">
        <v>7.4</v>
      </c>
    </row>
    <row r="77" spans="1:5" ht="12.75" customHeight="1">
      <c r="A77" s="4">
        <v>74</v>
      </c>
      <c r="B77" s="3" t="s">
        <v>1060</v>
      </c>
      <c r="C77" s="4">
        <v>7065977</v>
      </c>
      <c r="D77" s="82" t="s">
        <v>1143</v>
      </c>
      <c r="E77" s="8">
        <v>2.7</v>
      </c>
    </row>
    <row r="78" spans="1:5" ht="12.75" customHeight="1">
      <c r="A78" s="4">
        <v>75</v>
      </c>
      <c r="B78" s="3" t="s">
        <v>1136</v>
      </c>
      <c r="C78" s="4">
        <v>6986485</v>
      </c>
      <c r="D78" s="82" t="s">
        <v>1143</v>
      </c>
      <c r="E78" s="8">
        <v>897.2</v>
      </c>
    </row>
    <row r="79" spans="1:5" ht="12.75" customHeight="1">
      <c r="A79" s="4">
        <v>76</v>
      </c>
      <c r="B79" s="3" t="s">
        <v>1136</v>
      </c>
      <c r="C79" s="4">
        <v>6986485</v>
      </c>
      <c r="D79" s="82" t="s">
        <v>1138</v>
      </c>
      <c r="E79" s="8">
        <v>3.6</v>
      </c>
    </row>
    <row r="80" spans="1:5" ht="12.75" customHeight="1">
      <c r="A80" s="4">
        <v>77</v>
      </c>
      <c r="B80" s="3" t="s">
        <v>71</v>
      </c>
      <c r="C80" s="4">
        <v>7170067</v>
      </c>
      <c r="D80" s="82" t="s">
        <v>1143</v>
      </c>
      <c r="E80" s="8">
        <v>65.9</v>
      </c>
    </row>
    <row r="81" spans="1:5" ht="12.75" customHeight="1">
      <c r="A81" s="4">
        <v>78</v>
      </c>
      <c r="B81" s="3" t="s">
        <v>645</v>
      </c>
      <c r="C81" s="4">
        <v>6986696</v>
      </c>
      <c r="D81" s="82" t="s">
        <v>1155</v>
      </c>
      <c r="E81" s="8">
        <v>265.5</v>
      </c>
    </row>
    <row r="82" spans="1:5" ht="12.75" customHeight="1">
      <c r="A82" s="4">
        <v>79</v>
      </c>
      <c r="B82" s="3" t="s">
        <v>824</v>
      </c>
      <c r="C82" s="4">
        <v>6976603</v>
      </c>
      <c r="D82" s="82" t="s">
        <v>1143</v>
      </c>
      <c r="E82" s="8">
        <v>875.6</v>
      </c>
    </row>
    <row r="83" spans="1:5" ht="12.75" customHeight="1">
      <c r="A83" s="4">
        <v>80</v>
      </c>
      <c r="B83" s="3" t="s">
        <v>420</v>
      </c>
      <c r="C83" s="4">
        <v>7123029</v>
      </c>
      <c r="D83" s="82" t="s">
        <v>1143</v>
      </c>
      <c r="E83" s="8">
        <v>4.3</v>
      </c>
    </row>
    <row r="84" spans="1:5" ht="12.75" customHeight="1">
      <c r="A84" s="4">
        <v>81</v>
      </c>
      <c r="B84" s="3" t="s">
        <v>467</v>
      </c>
      <c r="C84" s="4">
        <v>6953641</v>
      </c>
      <c r="D84" s="82" t="s">
        <v>1143</v>
      </c>
      <c r="E84" s="8">
        <v>3.7</v>
      </c>
    </row>
    <row r="85" spans="1:5" ht="12.75" customHeight="1">
      <c r="A85" s="4">
        <v>82</v>
      </c>
      <c r="B85" s="3" t="s">
        <v>80</v>
      </c>
      <c r="C85" s="4">
        <v>7149122</v>
      </c>
      <c r="D85" s="82" t="s">
        <v>1143</v>
      </c>
      <c r="E85" s="8">
        <v>1.7</v>
      </c>
    </row>
    <row r="86" spans="1:5" ht="12.75" customHeight="1">
      <c r="A86" s="4">
        <v>83</v>
      </c>
      <c r="B86" s="3" t="s">
        <v>80</v>
      </c>
      <c r="C86" s="4">
        <v>7149102</v>
      </c>
      <c r="D86" s="82" t="s">
        <v>1143</v>
      </c>
      <c r="E86" s="8">
        <v>2.2</v>
      </c>
    </row>
    <row r="87" spans="1:5" ht="12.75" customHeight="1">
      <c r="A87" s="4">
        <v>84</v>
      </c>
      <c r="B87" s="3" t="s">
        <v>80</v>
      </c>
      <c r="C87" s="4">
        <v>7149122</v>
      </c>
      <c r="D87" s="82" t="s">
        <v>1143</v>
      </c>
      <c r="E87" s="8">
        <v>14.4</v>
      </c>
    </row>
    <row r="88" spans="1:5" ht="12.75" customHeight="1">
      <c r="A88" s="4">
        <v>85</v>
      </c>
      <c r="B88" s="3" t="s">
        <v>1115</v>
      </c>
      <c r="C88" s="4">
        <v>6986488</v>
      </c>
      <c r="D88" s="82" t="s">
        <v>1143</v>
      </c>
      <c r="E88" s="8">
        <v>267.3</v>
      </c>
    </row>
    <row r="89" spans="1:5" ht="12.75" customHeight="1">
      <c r="A89" s="4">
        <v>86</v>
      </c>
      <c r="B89" s="3" t="s">
        <v>401</v>
      </c>
      <c r="C89" s="4">
        <v>7117016</v>
      </c>
      <c r="D89" s="82" t="s">
        <v>1143</v>
      </c>
      <c r="E89" s="8">
        <v>22.3</v>
      </c>
    </row>
    <row r="90" spans="1:5" ht="12.75" customHeight="1">
      <c r="A90" s="4">
        <v>87</v>
      </c>
      <c r="B90" s="3" t="s">
        <v>461</v>
      </c>
      <c r="C90" s="4">
        <v>7071042</v>
      </c>
      <c r="D90" s="82" t="s">
        <v>1143</v>
      </c>
      <c r="E90" s="8">
        <v>5.4</v>
      </c>
    </row>
    <row r="91" spans="1:5" ht="12.75" customHeight="1">
      <c r="A91" s="4">
        <v>88</v>
      </c>
      <c r="B91" s="3" t="s">
        <v>645</v>
      </c>
      <c r="C91" s="4">
        <v>6986696</v>
      </c>
      <c r="D91" s="82" t="s">
        <v>1143</v>
      </c>
      <c r="E91" s="8">
        <v>383.9</v>
      </c>
    </row>
    <row r="92" spans="1:5" ht="12.75" customHeight="1">
      <c r="A92" s="4">
        <v>89</v>
      </c>
      <c r="B92" s="3" t="s">
        <v>61</v>
      </c>
      <c r="C92" s="4">
        <v>7196202</v>
      </c>
      <c r="D92" s="82" t="s">
        <v>1143</v>
      </c>
      <c r="E92" s="8">
        <v>72.2</v>
      </c>
    </row>
    <row r="93" spans="1:5" ht="12.75" customHeight="1">
      <c r="A93" s="4">
        <v>90</v>
      </c>
      <c r="B93" s="3" t="s">
        <v>687</v>
      </c>
      <c r="C93" s="4">
        <v>6986691</v>
      </c>
      <c r="D93" s="82" t="s">
        <v>1155</v>
      </c>
      <c r="E93" s="8">
        <v>289.3</v>
      </c>
    </row>
    <row r="94" spans="1:5" ht="12.75">
      <c r="A94" s="4">
        <v>91</v>
      </c>
      <c r="B94" s="3" t="s">
        <v>105</v>
      </c>
      <c r="C94" s="4">
        <v>6957377</v>
      </c>
      <c r="D94" s="4" t="s">
        <v>1143</v>
      </c>
      <c r="E94" s="8">
        <v>271.8</v>
      </c>
    </row>
    <row r="95" spans="1:5" ht="12.75">
      <c r="A95" s="4">
        <v>92</v>
      </c>
      <c r="B95" s="3" t="s">
        <v>110</v>
      </c>
      <c r="C95" s="4">
        <v>7147038</v>
      </c>
      <c r="D95" s="4" t="s">
        <v>1143</v>
      </c>
      <c r="E95" s="8">
        <v>1.3</v>
      </c>
    </row>
    <row r="96" spans="1:5" ht="12.75">
      <c r="A96" s="4">
        <v>93</v>
      </c>
      <c r="B96" s="3" t="s">
        <v>721</v>
      </c>
      <c r="C96" s="4">
        <v>7077037</v>
      </c>
      <c r="D96" s="4" t="s">
        <v>1143</v>
      </c>
      <c r="E96" s="8">
        <v>6.9</v>
      </c>
    </row>
    <row r="97" spans="1:5" ht="12.75">
      <c r="A97" s="4">
        <v>94</v>
      </c>
      <c r="B97" s="3" t="s">
        <v>450</v>
      </c>
      <c r="C97" s="4">
        <v>7174092</v>
      </c>
      <c r="D97" s="4"/>
      <c r="E97" s="8">
        <v>27.54</v>
      </c>
    </row>
    <row r="98" spans="1:5" ht="12.75">
      <c r="A98" s="4">
        <v>95</v>
      </c>
      <c r="B98" s="3" t="s">
        <v>424</v>
      </c>
      <c r="C98" s="4">
        <v>7161048</v>
      </c>
      <c r="D98" s="4" t="s">
        <v>1143</v>
      </c>
      <c r="E98" s="8">
        <v>1.3</v>
      </c>
    </row>
    <row r="99" spans="1:5" ht="12.75">
      <c r="A99" s="4">
        <v>96</v>
      </c>
      <c r="B99" s="3" t="s">
        <v>63</v>
      </c>
      <c r="C99" s="4">
        <v>6955686</v>
      </c>
      <c r="D99" s="4" t="s">
        <v>1155</v>
      </c>
      <c r="E99" s="8">
        <v>6</v>
      </c>
    </row>
    <row r="100" spans="1:5" ht="12.75">
      <c r="A100" s="4">
        <v>97</v>
      </c>
      <c r="B100" s="3" t="s">
        <v>1125</v>
      </c>
      <c r="C100" s="4">
        <v>6986690</v>
      </c>
      <c r="D100" s="4" t="s">
        <v>1155</v>
      </c>
      <c r="E100" s="8">
        <v>262.4</v>
      </c>
    </row>
    <row r="101" spans="1:5" ht="12.75">
      <c r="A101" s="4">
        <v>98</v>
      </c>
      <c r="B101" s="3" t="s">
        <v>620</v>
      </c>
      <c r="C101" s="4">
        <v>7074021</v>
      </c>
      <c r="D101" s="4" t="s">
        <v>1155</v>
      </c>
      <c r="E101" s="8">
        <v>45</v>
      </c>
    </row>
    <row r="102" spans="1:5" ht="12.75">
      <c r="A102" s="4">
        <v>99</v>
      </c>
      <c r="B102" s="3" t="s">
        <v>645</v>
      </c>
      <c r="C102" s="4">
        <v>6986488</v>
      </c>
      <c r="D102" s="4" t="s">
        <v>1155</v>
      </c>
      <c r="E102" s="8">
        <v>190.9</v>
      </c>
    </row>
    <row r="103" spans="1:5" ht="12.75">
      <c r="A103" s="4">
        <v>100</v>
      </c>
      <c r="B103" s="3" t="s">
        <v>996</v>
      </c>
      <c r="C103" s="4">
        <v>6971168</v>
      </c>
      <c r="D103" s="4" t="s">
        <v>1143</v>
      </c>
      <c r="E103" s="8">
        <v>1028.7</v>
      </c>
    </row>
    <row r="104" spans="1:5" ht="12.75">
      <c r="A104" s="4">
        <v>101</v>
      </c>
      <c r="B104" s="3" t="s">
        <v>1065</v>
      </c>
      <c r="C104" s="4">
        <v>6984403</v>
      </c>
      <c r="D104" s="4" t="s">
        <v>1143</v>
      </c>
      <c r="E104" s="8">
        <v>1464</v>
      </c>
    </row>
    <row r="105" spans="1:5" ht="12.75">
      <c r="A105" s="4">
        <v>102</v>
      </c>
      <c r="B105" s="3" t="s">
        <v>98</v>
      </c>
      <c r="C105" s="4">
        <v>6957378</v>
      </c>
      <c r="D105" s="4" t="s">
        <v>1143</v>
      </c>
      <c r="E105" s="8">
        <v>791.7</v>
      </c>
    </row>
    <row r="106" spans="1:5" ht="12.75">
      <c r="A106" s="4">
        <v>103</v>
      </c>
      <c r="B106" s="3" t="s">
        <v>69</v>
      </c>
      <c r="C106" s="4">
        <v>6959156</v>
      </c>
      <c r="D106" s="4" t="s">
        <v>1143</v>
      </c>
      <c r="E106" s="8">
        <v>1020.8</v>
      </c>
    </row>
    <row r="107" spans="1:5" ht="12.75">
      <c r="A107" s="4">
        <v>104</v>
      </c>
      <c r="B107" s="3" t="s">
        <v>114</v>
      </c>
      <c r="C107" s="4">
        <v>6971125</v>
      </c>
      <c r="D107" s="4" t="s">
        <v>1143</v>
      </c>
      <c r="E107" s="8">
        <v>391.4</v>
      </c>
    </row>
    <row r="108" spans="1:5" ht="12.75">
      <c r="A108" s="4">
        <v>105</v>
      </c>
      <c r="B108" s="3" t="s">
        <v>802</v>
      </c>
      <c r="C108" s="4">
        <v>6956779</v>
      </c>
      <c r="D108" s="4" t="s">
        <v>1143</v>
      </c>
      <c r="E108" s="8">
        <v>672.7</v>
      </c>
    </row>
    <row r="109" spans="1:5" ht="12.75">
      <c r="A109" s="4">
        <v>106</v>
      </c>
      <c r="B109" s="3" t="s">
        <v>745</v>
      </c>
      <c r="C109" s="4">
        <v>6986688</v>
      </c>
      <c r="D109" s="4" t="s">
        <v>1155</v>
      </c>
      <c r="E109" s="8">
        <v>543</v>
      </c>
    </row>
    <row r="110" spans="1:5" ht="12.75">
      <c r="A110" s="4">
        <v>107</v>
      </c>
      <c r="B110" s="3" t="s">
        <v>459</v>
      </c>
      <c r="C110" s="4">
        <v>7066040</v>
      </c>
      <c r="D110" s="4"/>
      <c r="E110" s="8">
        <v>395.5</v>
      </c>
    </row>
    <row r="111" spans="1:5" ht="12.75">
      <c r="A111" s="4">
        <v>108</v>
      </c>
      <c r="B111" s="3" t="s">
        <v>88</v>
      </c>
      <c r="C111" s="4">
        <v>7188125</v>
      </c>
      <c r="D111" s="4" t="s">
        <v>1143</v>
      </c>
      <c r="E111" s="8">
        <v>399.5</v>
      </c>
    </row>
    <row r="112" spans="1:5" ht="12.75">
      <c r="A112" s="4">
        <v>109</v>
      </c>
      <c r="B112" s="3" t="s">
        <v>1137</v>
      </c>
      <c r="C112" s="4">
        <v>6986486</v>
      </c>
      <c r="D112" s="4" t="s">
        <v>1155</v>
      </c>
      <c r="E112" s="8">
        <v>157.3</v>
      </c>
    </row>
    <row r="113" spans="1:5" ht="12.75">
      <c r="A113" s="4">
        <v>110</v>
      </c>
      <c r="B113" s="3" t="s">
        <v>117</v>
      </c>
      <c r="C113" s="4">
        <v>6957376</v>
      </c>
      <c r="D113" s="4" t="s">
        <v>1155</v>
      </c>
      <c r="E113" s="8">
        <v>341.4</v>
      </c>
    </row>
    <row r="114" spans="1:5" ht="12.75">
      <c r="A114" s="4">
        <v>111</v>
      </c>
      <c r="B114" s="3" t="s">
        <v>1112</v>
      </c>
      <c r="C114" s="4">
        <v>6986487</v>
      </c>
      <c r="D114" s="4" t="s">
        <v>1143</v>
      </c>
      <c r="E114" s="8">
        <v>154.4</v>
      </c>
    </row>
    <row r="115" spans="1:5" ht="12.75">
      <c r="A115" s="4"/>
      <c r="B115" s="3"/>
      <c r="C115" s="4"/>
      <c r="D115" s="4"/>
      <c r="E115" s="8"/>
    </row>
    <row r="116" spans="1:5" ht="12.75">
      <c r="A116" s="3"/>
      <c r="B116" s="3"/>
      <c r="C116" s="3"/>
      <c r="D116" s="10" t="s">
        <v>21</v>
      </c>
      <c r="E116" s="9">
        <f>SUM(E4:E115)</f>
        <v>33663.87000000001</v>
      </c>
    </row>
    <row r="118" spans="1:5" ht="12.75">
      <c r="A118" t="s">
        <v>41</v>
      </c>
      <c r="E118" s="11" t="s">
        <v>236</v>
      </c>
    </row>
    <row r="119" spans="1:5" ht="12.75">
      <c r="A119" t="s">
        <v>1153</v>
      </c>
      <c r="E119" s="91" t="s">
        <v>637</v>
      </c>
    </row>
    <row r="120" spans="3:4" ht="12.75">
      <c r="C120" s="114"/>
      <c r="D120" s="114"/>
    </row>
    <row r="122" spans="2:5" ht="12.75">
      <c r="B122" s="231" t="s">
        <v>22</v>
      </c>
      <c r="C122" s="231"/>
      <c r="D122" s="231"/>
      <c r="E122" s="231"/>
    </row>
    <row r="124" spans="2:5" ht="12.75">
      <c r="B124" s="230">
        <v>41932</v>
      </c>
      <c r="C124" s="230"/>
      <c r="D124" s="230"/>
      <c r="E124" s="230"/>
    </row>
    <row r="126" spans="2:5" ht="12.75">
      <c r="B126" s="231" t="s">
        <v>849</v>
      </c>
      <c r="C126" s="231"/>
      <c r="D126" s="231"/>
      <c r="E126" s="231"/>
    </row>
    <row r="127" spans="2:5" ht="12.75">
      <c r="B127" s="231" t="s">
        <v>24</v>
      </c>
      <c r="C127" s="231"/>
      <c r="D127" s="231"/>
      <c r="E127" s="231"/>
    </row>
  </sheetData>
  <sheetProtection/>
  <mergeCells count="6">
    <mergeCell ref="A1:E1"/>
    <mergeCell ref="A2:E2"/>
    <mergeCell ref="B122:E122"/>
    <mergeCell ref="B124:E124"/>
    <mergeCell ref="B126:E126"/>
    <mergeCell ref="B127:E127"/>
  </mergeCells>
  <printOptions/>
  <pageMargins left="0.2362204724409449" right="0.2755905511811024" top="0.2755905511811024" bottom="0.1968503937007874" header="0.1968503937007874" footer="0.15748031496062992"/>
  <pageSetup fitToHeight="0" fitToWidth="0"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6">
      <selection activeCell="B35" sqref="B35"/>
    </sheetView>
  </sheetViews>
  <sheetFormatPr defaultColWidth="9.00390625" defaultRowHeight="12.75"/>
  <cols>
    <col min="1" max="1" width="6.00390625" style="0" customWidth="1"/>
    <col min="2" max="2" width="40.625" style="0" customWidth="1"/>
    <col min="3" max="3" width="13.375" style="0" customWidth="1"/>
    <col min="4" max="4" width="14.625" style="0" customWidth="1"/>
    <col min="5" max="5" width="22.875" style="0" customWidth="1"/>
    <col min="10" max="10" width="15.625" style="0" customWidth="1"/>
  </cols>
  <sheetData>
    <row r="1" spans="1:5" ht="12.75">
      <c r="A1" s="218" t="s">
        <v>15</v>
      </c>
      <c r="B1" s="219"/>
      <c r="C1" s="219"/>
      <c r="D1" s="219"/>
      <c r="E1" s="220"/>
    </row>
    <row r="2" spans="1:5" ht="12.75">
      <c r="A2" s="218" t="s">
        <v>1152</v>
      </c>
      <c r="B2" s="219"/>
      <c r="C2" s="219"/>
      <c r="D2" s="219"/>
      <c r="E2" s="220"/>
    </row>
    <row r="3" spans="1:5" ht="27.75" customHeight="1">
      <c r="A3" s="32" t="s">
        <v>0</v>
      </c>
      <c r="B3" s="33" t="s">
        <v>387</v>
      </c>
      <c r="C3" s="33" t="s">
        <v>1144</v>
      </c>
      <c r="D3" s="54" t="s">
        <v>949</v>
      </c>
      <c r="E3" s="57" t="s">
        <v>603</v>
      </c>
    </row>
    <row r="4" spans="1:5" ht="12.75" customHeight="1">
      <c r="A4" s="4">
        <v>1</v>
      </c>
      <c r="B4" s="3" t="s">
        <v>629</v>
      </c>
      <c r="C4" s="4">
        <v>708044</v>
      </c>
      <c r="D4" s="82" t="s">
        <v>1155</v>
      </c>
      <c r="E4" s="8">
        <v>18.1</v>
      </c>
    </row>
    <row r="5" spans="1:5" ht="12.75" customHeight="1">
      <c r="A5" s="4">
        <v>2</v>
      </c>
      <c r="B5" s="3" t="s">
        <v>405</v>
      </c>
      <c r="C5" s="4">
        <v>708032</v>
      </c>
      <c r="D5" s="82" t="s">
        <v>1155</v>
      </c>
      <c r="E5" s="8">
        <v>1.4</v>
      </c>
    </row>
    <row r="6" spans="1:5" ht="12.75" customHeight="1">
      <c r="A6" s="4">
        <v>3</v>
      </c>
      <c r="B6" s="3" t="s">
        <v>126</v>
      </c>
      <c r="C6" s="4">
        <v>7191141</v>
      </c>
      <c r="D6" s="82" t="s">
        <v>1155</v>
      </c>
      <c r="E6" s="8">
        <v>26.4</v>
      </c>
    </row>
    <row r="7" spans="1:5" ht="12.75" customHeight="1">
      <c r="A7" s="4">
        <v>4</v>
      </c>
      <c r="B7" s="3" t="s">
        <v>123</v>
      </c>
      <c r="C7" s="4">
        <v>7183079</v>
      </c>
      <c r="D7" s="82" t="s">
        <v>1143</v>
      </c>
      <c r="E7" s="8">
        <v>263.7</v>
      </c>
    </row>
    <row r="8" spans="1:5" ht="12.75" customHeight="1">
      <c r="A8" s="4">
        <v>5</v>
      </c>
      <c r="B8" s="3" t="s">
        <v>123</v>
      </c>
      <c r="C8" s="4">
        <v>7183079</v>
      </c>
      <c r="D8" s="82" t="s">
        <v>1155</v>
      </c>
      <c r="E8" s="8">
        <v>91.8</v>
      </c>
    </row>
    <row r="9" spans="1:5" ht="12.75" customHeight="1">
      <c r="A9" s="4">
        <v>6</v>
      </c>
      <c r="B9" s="3" t="s">
        <v>419</v>
      </c>
      <c r="C9" s="4">
        <v>7127026</v>
      </c>
      <c r="D9" s="82" t="s">
        <v>1155</v>
      </c>
      <c r="E9" s="8">
        <v>24.8</v>
      </c>
    </row>
    <row r="10" spans="1:5" ht="12.75" customHeight="1">
      <c r="A10" s="4">
        <v>7</v>
      </c>
      <c r="B10" s="3" t="s">
        <v>121</v>
      </c>
      <c r="C10" s="4">
        <v>7073038</v>
      </c>
      <c r="D10" s="82" t="s">
        <v>1155</v>
      </c>
      <c r="E10" s="8">
        <v>55.1</v>
      </c>
    </row>
    <row r="11" spans="1:5" ht="12.75" customHeight="1">
      <c r="A11" s="4">
        <v>8</v>
      </c>
      <c r="B11" s="3" t="s">
        <v>121</v>
      </c>
      <c r="C11" s="4">
        <v>7073981</v>
      </c>
      <c r="D11" s="82" t="s">
        <v>1155</v>
      </c>
      <c r="E11" s="8">
        <v>21.9</v>
      </c>
    </row>
    <row r="12" spans="1:5" ht="12.75" customHeight="1">
      <c r="A12" s="4">
        <v>9</v>
      </c>
      <c r="B12" s="3" t="s">
        <v>113</v>
      </c>
      <c r="C12" s="4">
        <v>7194145</v>
      </c>
      <c r="D12" s="82" t="s">
        <v>1155</v>
      </c>
      <c r="E12" s="8">
        <v>19</v>
      </c>
    </row>
    <row r="13" spans="1:5" ht="12.75" customHeight="1">
      <c r="A13" s="4">
        <v>10</v>
      </c>
      <c r="B13" s="3" t="s">
        <v>104</v>
      </c>
      <c r="C13" s="4">
        <v>7094087</v>
      </c>
      <c r="D13" s="82" t="s">
        <v>1155</v>
      </c>
      <c r="E13" s="8">
        <v>0.8</v>
      </c>
    </row>
    <row r="14" spans="1:5" ht="12.75" customHeight="1">
      <c r="A14" s="4">
        <v>11</v>
      </c>
      <c r="B14" s="3" t="s">
        <v>100</v>
      </c>
      <c r="C14" s="4">
        <v>7182057</v>
      </c>
      <c r="D14" s="82"/>
      <c r="E14" s="8">
        <v>261.14</v>
      </c>
    </row>
    <row r="15" spans="1:5" ht="12.75" customHeight="1">
      <c r="A15" s="4">
        <v>12</v>
      </c>
      <c r="B15" s="3" t="s">
        <v>423</v>
      </c>
      <c r="C15" s="4">
        <v>7173070</v>
      </c>
      <c r="D15" s="82" t="s">
        <v>1155</v>
      </c>
      <c r="E15" s="8">
        <v>8.3</v>
      </c>
    </row>
    <row r="16" spans="1:5" ht="12.75" customHeight="1">
      <c r="A16" s="4">
        <v>13</v>
      </c>
      <c r="B16" s="3" t="s">
        <v>472</v>
      </c>
      <c r="C16" s="4">
        <v>7091051</v>
      </c>
      <c r="D16" s="82" t="s">
        <v>1155</v>
      </c>
      <c r="E16" s="8">
        <v>4.1</v>
      </c>
    </row>
    <row r="17" spans="1:5" ht="12.75" customHeight="1">
      <c r="A17" s="4">
        <v>14</v>
      </c>
      <c r="B17" s="3" t="s">
        <v>56</v>
      </c>
      <c r="C17" s="4">
        <v>7169051</v>
      </c>
      <c r="D17" s="82" t="s">
        <v>1155</v>
      </c>
      <c r="E17" s="8">
        <v>277</v>
      </c>
    </row>
    <row r="18" spans="1:5" ht="12.75" customHeight="1">
      <c r="A18" s="4">
        <v>15</v>
      </c>
      <c r="B18" s="3" t="s">
        <v>413</v>
      </c>
      <c r="C18" s="4">
        <v>7149381</v>
      </c>
      <c r="D18" s="82" t="s">
        <v>1155</v>
      </c>
      <c r="E18" s="8">
        <v>3.3</v>
      </c>
    </row>
    <row r="19" spans="1:5" ht="12.75" customHeight="1">
      <c r="A19" s="4">
        <v>16</v>
      </c>
      <c r="B19" s="3" t="s">
        <v>1157</v>
      </c>
      <c r="C19" s="4">
        <v>7034756</v>
      </c>
      <c r="D19" s="82" t="s">
        <v>1155</v>
      </c>
      <c r="E19" s="8">
        <v>4.5</v>
      </c>
    </row>
    <row r="20" spans="1:5" ht="12.75" customHeight="1">
      <c r="A20" s="4">
        <v>17</v>
      </c>
      <c r="B20" s="3" t="s">
        <v>444</v>
      </c>
      <c r="C20" s="4">
        <v>7129025</v>
      </c>
      <c r="D20" s="82" t="s">
        <v>1155</v>
      </c>
      <c r="E20" s="8">
        <v>1.1</v>
      </c>
    </row>
    <row r="21" spans="1:5" ht="12.75" customHeight="1">
      <c r="A21" s="4">
        <v>18</v>
      </c>
      <c r="B21" s="3" t="s">
        <v>446</v>
      </c>
      <c r="C21" s="4">
        <v>7136030</v>
      </c>
      <c r="D21" s="82" t="s">
        <v>1155</v>
      </c>
      <c r="E21" s="8">
        <v>14.7</v>
      </c>
    </row>
    <row r="22" spans="1:5" ht="12.75" customHeight="1">
      <c r="A22" s="4">
        <v>19</v>
      </c>
      <c r="B22" s="3" t="s">
        <v>414</v>
      </c>
      <c r="C22" s="4">
        <v>7148865</v>
      </c>
      <c r="D22" s="82" t="s">
        <v>1155</v>
      </c>
      <c r="E22" s="8">
        <v>1</v>
      </c>
    </row>
    <row r="23" spans="1:5" ht="12.75" customHeight="1">
      <c r="A23" s="4">
        <v>20</v>
      </c>
      <c r="B23" s="3" t="s">
        <v>71</v>
      </c>
      <c r="C23" s="4">
        <v>7072030</v>
      </c>
      <c r="D23" s="82" t="s">
        <v>1155</v>
      </c>
      <c r="E23" s="8">
        <v>15.5</v>
      </c>
    </row>
    <row r="24" spans="1:5" ht="12.75" customHeight="1">
      <c r="A24" s="4">
        <v>21</v>
      </c>
      <c r="B24" s="3" t="s">
        <v>120</v>
      </c>
      <c r="C24" s="4">
        <v>7185098</v>
      </c>
      <c r="D24" s="82" t="s">
        <v>1155</v>
      </c>
      <c r="E24" s="8">
        <v>198.5</v>
      </c>
    </row>
    <row r="25" spans="1:5" ht="12.75" customHeight="1">
      <c r="A25" s="4">
        <v>22</v>
      </c>
      <c r="B25" s="3" t="s">
        <v>120</v>
      </c>
      <c r="C25" s="4">
        <v>7185080</v>
      </c>
      <c r="D25" s="82" t="s">
        <v>1155</v>
      </c>
      <c r="E25" s="8">
        <v>33.1</v>
      </c>
    </row>
    <row r="26" spans="1:5" ht="12.75" customHeight="1">
      <c r="A26" s="4">
        <v>23</v>
      </c>
      <c r="B26" s="3" t="s">
        <v>450</v>
      </c>
      <c r="C26" s="4">
        <v>7174092</v>
      </c>
      <c r="D26" s="82" t="s">
        <v>1155</v>
      </c>
      <c r="E26" s="8">
        <v>6.4</v>
      </c>
    </row>
    <row r="27" spans="1:5" ht="12.75" customHeight="1">
      <c r="A27" s="4">
        <v>24</v>
      </c>
      <c r="B27" s="3" t="s">
        <v>80</v>
      </c>
      <c r="C27" s="4">
        <v>7149122</v>
      </c>
      <c r="D27" s="82" t="s">
        <v>1155</v>
      </c>
      <c r="E27" s="8">
        <v>33.8</v>
      </c>
    </row>
    <row r="28" spans="1:5" ht="12.75" customHeight="1">
      <c r="A28" s="4">
        <v>25</v>
      </c>
      <c r="B28" s="3" t="s">
        <v>460</v>
      </c>
      <c r="C28" s="4">
        <v>7067026</v>
      </c>
      <c r="D28" s="82" t="s">
        <v>1155</v>
      </c>
      <c r="E28" s="8">
        <v>185.1</v>
      </c>
    </row>
    <row r="29" spans="1:5" ht="12.75" customHeight="1">
      <c r="A29" s="4">
        <v>26</v>
      </c>
      <c r="B29" s="3" t="s">
        <v>107</v>
      </c>
      <c r="C29" s="4">
        <v>7197162</v>
      </c>
      <c r="D29" s="82" t="s">
        <v>1155</v>
      </c>
      <c r="E29" s="8">
        <v>252.6</v>
      </c>
    </row>
    <row r="30" spans="1:5" ht="12.75" customHeight="1">
      <c r="A30" s="4">
        <v>27</v>
      </c>
      <c r="B30" s="3" t="s">
        <v>128</v>
      </c>
      <c r="C30" s="4">
        <v>7172065</v>
      </c>
      <c r="D30" s="82" t="s">
        <v>1155</v>
      </c>
      <c r="E30" s="8">
        <v>2.1</v>
      </c>
    </row>
    <row r="31" spans="1:5" ht="12.75" customHeight="1">
      <c r="A31" s="4">
        <v>28</v>
      </c>
      <c r="B31" s="3" t="s">
        <v>1074</v>
      </c>
      <c r="C31" s="4">
        <v>6958654</v>
      </c>
      <c r="D31" s="82" t="s">
        <v>1155</v>
      </c>
      <c r="E31" s="8">
        <v>140.3</v>
      </c>
    </row>
    <row r="32" spans="1:5" ht="12.75" customHeight="1">
      <c r="A32" s="4">
        <v>29</v>
      </c>
      <c r="B32" s="3" t="s">
        <v>56</v>
      </c>
      <c r="C32" s="4">
        <v>7169051</v>
      </c>
      <c r="D32" s="82" t="s">
        <v>1158</v>
      </c>
      <c r="E32" s="8">
        <v>43.9</v>
      </c>
    </row>
    <row r="33" spans="1:5" ht="12.75" customHeight="1">
      <c r="A33" s="4">
        <v>30</v>
      </c>
      <c r="B33" s="3" t="s">
        <v>1136</v>
      </c>
      <c r="C33" s="4">
        <v>6986485</v>
      </c>
      <c r="D33" s="82" t="s">
        <v>1155</v>
      </c>
      <c r="E33" s="8">
        <v>181.5</v>
      </c>
    </row>
    <row r="34" spans="1:5" ht="12.75" customHeight="1">
      <c r="A34" s="4">
        <v>31</v>
      </c>
      <c r="B34" s="3" t="s">
        <v>454</v>
      </c>
      <c r="C34" s="4">
        <v>7093068</v>
      </c>
      <c r="D34" s="82"/>
      <c r="E34" s="8">
        <v>682.72</v>
      </c>
    </row>
    <row r="35" spans="1:5" ht="12.75" customHeight="1">
      <c r="A35" s="4">
        <v>32</v>
      </c>
      <c r="B35" s="3" t="s">
        <v>102</v>
      </c>
      <c r="C35" s="4">
        <v>6997285</v>
      </c>
      <c r="D35" s="82" t="s">
        <v>1155</v>
      </c>
      <c r="E35" s="8">
        <v>459.1</v>
      </c>
    </row>
    <row r="36" spans="1:5" ht="12.75" customHeight="1">
      <c r="A36" s="4">
        <v>33</v>
      </c>
      <c r="B36" s="3" t="s">
        <v>424</v>
      </c>
      <c r="C36" s="4">
        <v>7161048</v>
      </c>
      <c r="D36" s="82" t="s">
        <v>1155</v>
      </c>
      <c r="E36" s="8">
        <v>42.4</v>
      </c>
    </row>
    <row r="37" spans="1:5" ht="12.75" customHeight="1">
      <c r="A37" s="4">
        <v>34</v>
      </c>
      <c r="B37" s="3" t="s">
        <v>411</v>
      </c>
      <c r="C37" s="4">
        <v>7139036</v>
      </c>
      <c r="D37" s="82" t="s">
        <v>1158</v>
      </c>
      <c r="E37" s="8">
        <v>12.7</v>
      </c>
    </row>
    <row r="38" spans="1:5" ht="12.75" customHeight="1">
      <c r="A38" s="4">
        <v>35</v>
      </c>
      <c r="B38" s="3" t="s">
        <v>1159</v>
      </c>
      <c r="C38" s="4">
        <v>7078029</v>
      </c>
      <c r="D38" s="82" t="s">
        <v>1155</v>
      </c>
      <c r="E38" s="8">
        <v>2.5</v>
      </c>
    </row>
    <row r="39" spans="1:5" ht="12.75" customHeight="1">
      <c r="A39" s="4">
        <v>36</v>
      </c>
      <c r="B39" s="3" t="s">
        <v>819</v>
      </c>
      <c r="C39" s="4">
        <v>6969927</v>
      </c>
      <c r="D39" s="82" t="s">
        <v>1155</v>
      </c>
      <c r="E39" s="8">
        <v>156.6</v>
      </c>
    </row>
    <row r="40" spans="1:5" ht="12.75" customHeight="1">
      <c r="A40" s="4">
        <v>37</v>
      </c>
      <c r="B40" s="3" t="s">
        <v>410</v>
      </c>
      <c r="C40" s="4">
        <v>7149093</v>
      </c>
      <c r="D40" s="82" t="s">
        <v>1155</v>
      </c>
      <c r="E40" s="8">
        <v>1</v>
      </c>
    </row>
    <row r="41" spans="1:5" ht="12.75" customHeight="1">
      <c r="A41" s="4">
        <v>38</v>
      </c>
      <c r="B41" s="3" t="s">
        <v>113</v>
      </c>
      <c r="C41" s="4">
        <v>7194146</v>
      </c>
      <c r="D41" s="82" t="s">
        <v>1155</v>
      </c>
      <c r="E41" s="8">
        <v>22.9</v>
      </c>
    </row>
    <row r="42" spans="1:5" ht="12.75" customHeight="1">
      <c r="A42" s="4">
        <v>39</v>
      </c>
      <c r="B42" s="3" t="s">
        <v>66</v>
      </c>
      <c r="C42" s="4">
        <v>7175071</v>
      </c>
      <c r="D42" s="82" t="s">
        <v>1155</v>
      </c>
      <c r="E42" s="8">
        <v>40.4</v>
      </c>
    </row>
    <row r="43" spans="1:5" ht="12.75" customHeight="1">
      <c r="A43" s="4">
        <v>40</v>
      </c>
      <c r="B43" s="3" t="s">
        <v>127</v>
      </c>
      <c r="C43" s="4">
        <v>7163031</v>
      </c>
      <c r="D43" s="82"/>
      <c r="E43" s="8">
        <v>139.65</v>
      </c>
    </row>
    <row r="44" spans="1:5" ht="12.75" customHeight="1">
      <c r="A44" s="4">
        <v>41</v>
      </c>
      <c r="B44" s="3" t="s">
        <v>445</v>
      </c>
      <c r="C44" s="4">
        <v>7149076</v>
      </c>
      <c r="D44" s="82" t="s">
        <v>1143</v>
      </c>
      <c r="E44" s="8">
        <v>509.6</v>
      </c>
    </row>
    <row r="45" spans="1:5" ht="12.75" customHeight="1">
      <c r="A45" s="4">
        <v>42</v>
      </c>
      <c r="B45" s="3" t="s">
        <v>445</v>
      </c>
      <c r="C45" s="4">
        <v>7149071</v>
      </c>
      <c r="D45" s="82" t="s">
        <v>1155</v>
      </c>
      <c r="E45" s="8">
        <v>4.6</v>
      </c>
    </row>
    <row r="46" spans="1:5" ht="12.75" customHeight="1">
      <c r="A46" s="4">
        <v>43</v>
      </c>
      <c r="B46" s="3" t="s">
        <v>74</v>
      </c>
      <c r="C46" s="4">
        <v>7189072</v>
      </c>
      <c r="D46" s="82" t="s">
        <v>1155</v>
      </c>
      <c r="E46" s="8">
        <v>63.8</v>
      </c>
    </row>
    <row r="47" spans="1:5" ht="12.75" customHeight="1">
      <c r="A47" s="4">
        <v>44</v>
      </c>
      <c r="B47" s="3" t="s">
        <v>74</v>
      </c>
      <c r="C47" s="4">
        <v>7189098</v>
      </c>
      <c r="D47" s="82" t="s">
        <v>1155</v>
      </c>
      <c r="E47" s="8">
        <v>58.3</v>
      </c>
    </row>
    <row r="48" spans="1:5" ht="12.75" customHeight="1">
      <c r="A48" s="4">
        <v>45</v>
      </c>
      <c r="B48" s="3" t="s">
        <v>90</v>
      </c>
      <c r="C48" s="4">
        <v>7195179</v>
      </c>
      <c r="D48" s="82" t="s">
        <v>1155</v>
      </c>
      <c r="E48" s="8">
        <v>235.4</v>
      </c>
    </row>
    <row r="49" spans="1:5" ht="12.75" customHeight="1">
      <c r="A49" s="4">
        <v>46</v>
      </c>
      <c r="B49" s="3" t="s">
        <v>122</v>
      </c>
      <c r="C49" s="4">
        <v>7131023</v>
      </c>
      <c r="D49" s="82" t="s">
        <v>1155</v>
      </c>
      <c r="E49" s="8">
        <v>853.9</v>
      </c>
    </row>
    <row r="50" spans="1:5" ht="12.75" customHeight="1">
      <c r="A50" s="4">
        <v>47</v>
      </c>
      <c r="B50" s="3" t="s">
        <v>61</v>
      </c>
      <c r="C50" s="4">
        <v>7196202</v>
      </c>
      <c r="D50" s="82" t="s">
        <v>1155</v>
      </c>
      <c r="E50" s="8">
        <v>50.7</v>
      </c>
    </row>
    <row r="51" spans="1:5" ht="12.75" customHeight="1">
      <c r="A51" s="4">
        <v>48</v>
      </c>
      <c r="B51" s="3" t="s">
        <v>105</v>
      </c>
      <c r="C51" s="4">
        <v>6957377</v>
      </c>
      <c r="D51" s="82" t="s">
        <v>1155</v>
      </c>
      <c r="E51" s="8">
        <v>134.4</v>
      </c>
    </row>
    <row r="52" spans="1:5" ht="12.75" customHeight="1">
      <c r="A52" s="4">
        <v>49</v>
      </c>
      <c r="B52" s="3" t="s">
        <v>441</v>
      </c>
      <c r="C52" s="4">
        <v>7176074</v>
      </c>
      <c r="D52" s="82" t="s">
        <v>1155</v>
      </c>
      <c r="E52" s="8">
        <v>4.4</v>
      </c>
    </row>
    <row r="53" spans="1:5" ht="12.75" customHeight="1">
      <c r="A53" s="4">
        <v>50</v>
      </c>
      <c r="B53" s="3" t="s">
        <v>441</v>
      </c>
      <c r="C53" s="4">
        <v>7176075</v>
      </c>
      <c r="D53" s="82" t="s">
        <v>1155</v>
      </c>
      <c r="E53" s="8">
        <v>31.9</v>
      </c>
    </row>
    <row r="54" spans="1:5" ht="12.75" customHeight="1">
      <c r="A54" s="4">
        <v>51</v>
      </c>
      <c r="B54" s="3" t="s">
        <v>77</v>
      </c>
      <c r="C54" s="4">
        <v>7149341</v>
      </c>
      <c r="D54" s="82" t="s">
        <v>1155</v>
      </c>
      <c r="E54" s="8">
        <v>149.4</v>
      </c>
    </row>
    <row r="55" spans="1:5" ht="12.75" customHeight="1">
      <c r="A55" s="4">
        <v>52</v>
      </c>
      <c r="B55" s="3" t="s">
        <v>1157</v>
      </c>
      <c r="C55" s="4">
        <v>7034756</v>
      </c>
      <c r="D55" s="82" t="s">
        <v>1155</v>
      </c>
      <c r="E55" s="8">
        <v>169.7</v>
      </c>
    </row>
    <row r="56" spans="1:5" ht="12.75" customHeight="1">
      <c r="A56" s="4">
        <v>53</v>
      </c>
      <c r="B56" s="3" t="s">
        <v>1160</v>
      </c>
      <c r="C56" s="4">
        <v>6956777</v>
      </c>
      <c r="D56" s="82" t="s">
        <v>1155</v>
      </c>
      <c r="E56" s="8">
        <v>573.1</v>
      </c>
    </row>
    <row r="57" spans="1:5" ht="12.75" customHeight="1">
      <c r="A57" s="4">
        <v>54</v>
      </c>
      <c r="B57" s="3" t="s">
        <v>58</v>
      </c>
      <c r="C57" s="4">
        <v>7135032</v>
      </c>
      <c r="D57" s="82" t="s">
        <v>1155</v>
      </c>
      <c r="E57" s="8">
        <v>20.6</v>
      </c>
    </row>
    <row r="58" spans="1:5" ht="12.75" customHeight="1">
      <c r="A58" s="4">
        <v>55</v>
      </c>
      <c r="B58" s="3" t="s">
        <v>411</v>
      </c>
      <c r="C58" s="4">
        <v>7139036</v>
      </c>
      <c r="D58" s="82" t="s">
        <v>1155</v>
      </c>
      <c r="E58" s="8">
        <v>6.8</v>
      </c>
    </row>
    <row r="59" spans="1:5" ht="12.75" customHeight="1">
      <c r="A59" s="4">
        <v>56</v>
      </c>
      <c r="B59" s="3" t="s">
        <v>407</v>
      </c>
      <c r="C59" s="4">
        <v>7085040</v>
      </c>
      <c r="D59" s="82" t="s">
        <v>1155</v>
      </c>
      <c r="E59" s="8">
        <v>2.9</v>
      </c>
    </row>
    <row r="60" spans="1:5" ht="12.75" customHeight="1">
      <c r="A60" s="4">
        <v>57</v>
      </c>
      <c r="B60" s="3" t="s">
        <v>447</v>
      </c>
      <c r="C60" s="4">
        <v>7149237</v>
      </c>
      <c r="D60" s="82" t="s">
        <v>1155</v>
      </c>
      <c r="E60" s="8">
        <v>10.5</v>
      </c>
    </row>
    <row r="61" spans="1:5" ht="12.75" customHeight="1">
      <c r="A61" s="4">
        <v>58</v>
      </c>
      <c r="B61" s="107" t="s">
        <v>112</v>
      </c>
      <c r="C61" s="108">
        <v>7190138</v>
      </c>
      <c r="D61" s="82" t="s">
        <v>1155</v>
      </c>
      <c r="E61" s="110">
        <v>80</v>
      </c>
    </row>
    <row r="62" spans="1:5" ht="12.75" customHeight="1">
      <c r="A62" s="4">
        <v>59</v>
      </c>
      <c r="B62" s="3" t="s">
        <v>112</v>
      </c>
      <c r="C62" s="4">
        <v>7190139</v>
      </c>
      <c r="D62" s="82" t="s">
        <v>1155</v>
      </c>
      <c r="E62" s="8">
        <v>54.7</v>
      </c>
    </row>
    <row r="63" spans="1:5" ht="12.75" customHeight="1">
      <c r="A63" s="4">
        <v>60</v>
      </c>
      <c r="B63" s="3" t="s">
        <v>112</v>
      </c>
      <c r="C63" s="4">
        <v>7190137</v>
      </c>
      <c r="D63" s="82" t="s">
        <v>1155</v>
      </c>
      <c r="E63" s="8">
        <v>19.7</v>
      </c>
    </row>
    <row r="64" spans="1:5" ht="12.75" customHeight="1">
      <c r="A64" s="4">
        <v>61</v>
      </c>
      <c r="B64" s="3" t="s">
        <v>100</v>
      </c>
      <c r="C64" s="4">
        <v>7182057</v>
      </c>
      <c r="D64" s="82" t="s">
        <v>1155</v>
      </c>
      <c r="E64" s="8">
        <v>11.9</v>
      </c>
    </row>
    <row r="65" spans="1:5" ht="12.75" customHeight="1">
      <c r="A65" s="4">
        <v>62</v>
      </c>
      <c r="B65" s="3" t="s">
        <v>46</v>
      </c>
      <c r="C65" s="4">
        <v>7145036</v>
      </c>
      <c r="D65" s="82" t="s">
        <v>1155</v>
      </c>
      <c r="E65" s="8">
        <v>9.5</v>
      </c>
    </row>
    <row r="66" spans="1:5" ht="12.75" customHeight="1">
      <c r="A66" s="4">
        <v>63</v>
      </c>
      <c r="B66" s="3" t="s">
        <v>46</v>
      </c>
      <c r="C66" s="4">
        <v>7145038</v>
      </c>
      <c r="D66" s="82" t="s">
        <v>1155</v>
      </c>
      <c r="E66" s="8">
        <v>6.5</v>
      </c>
    </row>
    <row r="67" spans="1:5" ht="12.75" customHeight="1">
      <c r="A67" s="4">
        <v>64</v>
      </c>
      <c r="B67" s="3" t="s">
        <v>93</v>
      </c>
      <c r="C67" s="4">
        <v>7181090</v>
      </c>
      <c r="D67" s="82" t="s">
        <v>1155</v>
      </c>
      <c r="E67" s="8">
        <v>47</v>
      </c>
    </row>
    <row r="68" spans="1:5" ht="12.75" customHeight="1">
      <c r="A68" s="4">
        <v>65</v>
      </c>
      <c r="B68" s="3" t="s">
        <v>687</v>
      </c>
      <c r="C68" s="4">
        <v>6986691</v>
      </c>
      <c r="D68" s="82" t="s">
        <v>1155</v>
      </c>
      <c r="E68" s="8">
        <v>128.6</v>
      </c>
    </row>
    <row r="69" spans="1:5" ht="12.75" customHeight="1">
      <c r="A69" s="4">
        <v>66</v>
      </c>
      <c r="B69" s="3" t="s">
        <v>422</v>
      </c>
      <c r="C69" s="4">
        <v>7132033</v>
      </c>
      <c r="D69" s="82" t="s">
        <v>1143</v>
      </c>
      <c r="E69" s="8">
        <v>14.9</v>
      </c>
    </row>
    <row r="70" spans="1:5" ht="12.75" customHeight="1">
      <c r="A70" s="4">
        <v>67</v>
      </c>
      <c r="B70" s="3" t="s">
        <v>824</v>
      </c>
      <c r="C70" s="4">
        <v>6976603</v>
      </c>
      <c r="D70" s="82" t="s">
        <v>1155</v>
      </c>
      <c r="E70" s="8">
        <v>751.2</v>
      </c>
    </row>
    <row r="71" spans="1:5" ht="12.75" customHeight="1">
      <c r="A71" s="4">
        <v>68</v>
      </c>
      <c r="B71" s="3" t="s">
        <v>1148</v>
      </c>
      <c r="C71" s="4">
        <v>6997286</v>
      </c>
      <c r="D71" s="82" t="s">
        <v>1155</v>
      </c>
      <c r="E71" s="8">
        <v>552.3</v>
      </c>
    </row>
    <row r="72" spans="1:5" ht="12.75" customHeight="1">
      <c r="A72" s="4">
        <v>69</v>
      </c>
      <c r="B72" s="3" t="s">
        <v>442</v>
      </c>
      <c r="C72" s="4">
        <v>7140971</v>
      </c>
      <c r="D72" s="82" t="s">
        <v>1143</v>
      </c>
      <c r="E72" s="8">
        <v>8.3</v>
      </c>
    </row>
    <row r="73" spans="1:5" ht="12.75" customHeight="1">
      <c r="A73" s="4">
        <v>70</v>
      </c>
      <c r="B73" s="3" t="s">
        <v>749</v>
      </c>
      <c r="C73" s="4">
        <v>6986686</v>
      </c>
      <c r="D73" s="82" t="s">
        <v>1143</v>
      </c>
      <c r="E73" s="8">
        <v>181</v>
      </c>
    </row>
    <row r="74" spans="1:5" ht="12.75" customHeight="1">
      <c r="A74" s="4">
        <v>71</v>
      </c>
      <c r="B74" s="3" t="s">
        <v>1065</v>
      </c>
      <c r="C74" s="4">
        <v>6984403</v>
      </c>
      <c r="D74" s="82" t="s">
        <v>1155</v>
      </c>
      <c r="E74" s="8">
        <v>644.7</v>
      </c>
    </row>
    <row r="75" spans="1:5" ht="12.75" customHeight="1">
      <c r="A75" s="4">
        <v>72</v>
      </c>
      <c r="B75" s="3" t="s">
        <v>749</v>
      </c>
      <c r="C75" s="4">
        <v>6986686</v>
      </c>
      <c r="D75" s="82" t="s">
        <v>1155</v>
      </c>
      <c r="E75" s="8">
        <v>291.1</v>
      </c>
    </row>
    <row r="76" spans="1:5" ht="12.75" customHeight="1">
      <c r="A76" s="4">
        <v>73</v>
      </c>
      <c r="B76" s="3" t="s">
        <v>1042</v>
      </c>
      <c r="C76" s="4">
        <v>6959309</v>
      </c>
      <c r="D76" s="82" t="s">
        <v>1155</v>
      </c>
      <c r="E76" s="8">
        <v>1832</v>
      </c>
    </row>
    <row r="77" spans="1:5" ht="12.75" customHeight="1">
      <c r="A77" s="4">
        <v>74</v>
      </c>
      <c r="B77" s="3" t="s">
        <v>69</v>
      </c>
      <c r="C77" s="4">
        <v>6959156</v>
      </c>
      <c r="D77" s="82" t="s">
        <v>1155</v>
      </c>
      <c r="E77" s="8">
        <v>1332</v>
      </c>
    </row>
    <row r="78" spans="1:5" ht="12.75" customHeight="1">
      <c r="A78" s="4">
        <v>75</v>
      </c>
      <c r="B78" s="3" t="s">
        <v>76</v>
      </c>
      <c r="C78" s="4">
        <v>6959154</v>
      </c>
      <c r="D78" s="82" t="s">
        <v>1155</v>
      </c>
      <c r="E78" s="8">
        <v>978.1</v>
      </c>
    </row>
    <row r="79" spans="1:5" ht="12.75" customHeight="1">
      <c r="A79" s="4">
        <v>76</v>
      </c>
      <c r="B79" s="3" t="s">
        <v>996</v>
      </c>
      <c r="C79" s="4">
        <v>6971168</v>
      </c>
      <c r="D79" s="82" t="s">
        <v>1155</v>
      </c>
      <c r="E79" s="8">
        <v>1088.1</v>
      </c>
    </row>
    <row r="80" spans="1:5" ht="12.75" customHeight="1">
      <c r="A80" s="4">
        <v>77</v>
      </c>
      <c r="B80" s="3" t="s">
        <v>114</v>
      </c>
      <c r="C80" s="4">
        <v>6971125</v>
      </c>
      <c r="D80" s="82" t="s">
        <v>1155</v>
      </c>
      <c r="E80" s="8">
        <v>337</v>
      </c>
    </row>
    <row r="81" spans="1:5" ht="12.75" customHeight="1">
      <c r="A81" s="4">
        <v>78</v>
      </c>
      <c r="B81" s="3" t="s">
        <v>62</v>
      </c>
      <c r="C81" s="4">
        <v>6971124</v>
      </c>
      <c r="D81" s="82" t="s">
        <v>1155</v>
      </c>
      <c r="E81" s="8">
        <v>1272.7</v>
      </c>
    </row>
    <row r="82" spans="1:5" ht="12.75" customHeight="1">
      <c r="A82" s="4">
        <v>79</v>
      </c>
      <c r="B82" s="3" t="s">
        <v>1105</v>
      </c>
      <c r="C82" s="4">
        <v>6986685</v>
      </c>
      <c r="D82" s="82" t="s">
        <v>1155</v>
      </c>
      <c r="E82" s="8">
        <v>534.5</v>
      </c>
    </row>
    <row r="83" spans="1:5" ht="12.75" customHeight="1">
      <c r="A83" s="4">
        <v>80</v>
      </c>
      <c r="B83" s="3" t="s">
        <v>1112</v>
      </c>
      <c r="C83" s="4">
        <v>6986487</v>
      </c>
      <c r="D83" s="82" t="s">
        <v>1155</v>
      </c>
      <c r="E83" s="8">
        <v>146.6</v>
      </c>
    </row>
    <row r="84" spans="1:5" ht="12.75" customHeight="1">
      <c r="A84" s="4">
        <v>81</v>
      </c>
      <c r="B84" s="3" t="s">
        <v>65</v>
      </c>
      <c r="C84" s="4">
        <v>6954792</v>
      </c>
      <c r="D84" s="82" t="s">
        <v>1155</v>
      </c>
      <c r="E84" s="8">
        <v>10</v>
      </c>
    </row>
    <row r="85" spans="1:5" ht="12.75" customHeight="1">
      <c r="A85" s="4">
        <v>82</v>
      </c>
      <c r="B85" s="3" t="s">
        <v>1074</v>
      </c>
      <c r="C85" s="4">
        <v>6958654</v>
      </c>
      <c r="D85" s="82" t="s">
        <v>1155</v>
      </c>
      <c r="E85" s="8">
        <v>1577.5</v>
      </c>
    </row>
    <row r="86" spans="1:5" ht="12.75" customHeight="1">
      <c r="A86" s="4">
        <v>83</v>
      </c>
      <c r="B86" s="3" t="s">
        <v>89</v>
      </c>
      <c r="C86" s="4">
        <v>7167060</v>
      </c>
      <c r="D86" s="82" t="s">
        <v>1155</v>
      </c>
      <c r="E86" s="8">
        <v>124.6</v>
      </c>
    </row>
    <row r="87" spans="1:5" ht="12.75" customHeight="1">
      <c r="A87" s="4">
        <v>84</v>
      </c>
      <c r="B87" s="3" t="s">
        <v>89</v>
      </c>
      <c r="C87" s="4">
        <v>7167052</v>
      </c>
      <c r="D87" s="82" t="s">
        <v>1155</v>
      </c>
      <c r="E87" s="8">
        <v>24</v>
      </c>
    </row>
    <row r="88" spans="1:5" ht="12.75" customHeight="1">
      <c r="A88" s="4">
        <v>85</v>
      </c>
      <c r="B88" s="3" t="s">
        <v>89</v>
      </c>
      <c r="C88" s="4">
        <v>7167051</v>
      </c>
      <c r="D88" s="82" t="s">
        <v>1155</v>
      </c>
      <c r="E88" s="8">
        <v>14.4</v>
      </c>
    </row>
    <row r="89" spans="1:5" ht="12.75" customHeight="1">
      <c r="A89" s="4">
        <v>86</v>
      </c>
      <c r="B89" s="3" t="s">
        <v>591</v>
      </c>
      <c r="C89" s="4">
        <v>6957276</v>
      </c>
      <c r="D89" s="82" t="s">
        <v>1116</v>
      </c>
      <c r="E89" s="8">
        <v>1980.2</v>
      </c>
    </row>
    <row r="90" spans="1:5" ht="12.75" customHeight="1">
      <c r="A90" s="4">
        <v>87</v>
      </c>
      <c r="B90" s="3" t="s">
        <v>591</v>
      </c>
      <c r="C90" s="4">
        <v>6957276</v>
      </c>
      <c r="D90" s="82" t="s">
        <v>1048</v>
      </c>
      <c r="E90" s="8">
        <v>8052.5</v>
      </c>
    </row>
    <row r="91" spans="1:5" ht="12.75" customHeight="1">
      <c r="A91" s="4">
        <v>88</v>
      </c>
      <c r="B91" s="3" t="s">
        <v>591</v>
      </c>
      <c r="C91" s="4">
        <v>6957276</v>
      </c>
      <c r="D91" s="82" t="s">
        <v>1040</v>
      </c>
      <c r="E91" s="8">
        <v>18818</v>
      </c>
    </row>
    <row r="92" spans="1:5" ht="12.75" customHeight="1">
      <c r="A92" s="4">
        <v>89</v>
      </c>
      <c r="B92" s="3" t="s">
        <v>591</v>
      </c>
      <c r="C92" s="4">
        <v>6957276</v>
      </c>
      <c r="D92" s="82" t="s">
        <v>1013</v>
      </c>
      <c r="E92" s="8">
        <v>2617.3</v>
      </c>
    </row>
    <row r="93" spans="1:5" ht="12.75" customHeight="1">
      <c r="A93" s="4">
        <v>90</v>
      </c>
      <c r="B93" s="3" t="s">
        <v>740</v>
      </c>
      <c r="C93" s="4">
        <v>6956353</v>
      </c>
      <c r="D93" s="82"/>
      <c r="E93" s="8">
        <v>426.85</v>
      </c>
    </row>
    <row r="94" spans="1:5" ht="12.75" customHeight="1">
      <c r="A94" s="4">
        <v>91</v>
      </c>
      <c r="B94" s="3" t="s">
        <v>1121</v>
      </c>
      <c r="C94" s="4">
        <v>6955771</v>
      </c>
      <c r="D94" s="82" t="s">
        <v>1158</v>
      </c>
      <c r="E94" s="8">
        <v>254.5</v>
      </c>
    </row>
    <row r="95" spans="1:5" ht="12.75" customHeight="1">
      <c r="A95" s="4">
        <v>92</v>
      </c>
      <c r="B95" s="3" t="s">
        <v>1105</v>
      </c>
      <c r="C95" s="4">
        <v>6986685</v>
      </c>
      <c r="D95" s="82" t="s">
        <v>1143</v>
      </c>
      <c r="E95" s="8">
        <v>509.6</v>
      </c>
    </row>
    <row r="96" spans="1:5" ht="12.75" customHeight="1">
      <c r="A96" s="4">
        <v>93</v>
      </c>
      <c r="B96" s="3" t="s">
        <v>802</v>
      </c>
      <c r="C96" s="4">
        <v>6956779</v>
      </c>
      <c r="D96" s="82" t="s">
        <v>1155</v>
      </c>
      <c r="E96" s="8">
        <v>595.9</v>
      </c>
    </row>
    <row r="97" spans="1:5" ht="12.75" customHeight="1">
      <c r="A97" s="4">
        <v>94</v>
      </c>
      <c r="B97" s="3" t="s">
        <v>442</v>
      </c>
      <c r="C97" s="4">
        <v>7140971</v>
      </c>
      <c r="D97" s="82" t="s">
        <v>1155</v>
      </c>
      <c r="E97" s="8">
        <v>49.7</v>
      </c>
    </row>
    <row r="98" spans="1:5" ht="12.75" customHeight="1">
      <c r="A98" s="4">
        <v>95</v>
      </c>
      <c r="B98" s="3" t="s">
        <v>96</v>
      </c>
      <c r="C98" s="4">
        <v>7172066</v>
      </c>
      <c r="D98" s="82" t="s">
        <v>1155</v>
      </c>
      <c r="E98" s="8">
        <v>1.3</v>
      </c>
    </row>
    <row r="99" spans="1:5" ht="12.75" customHeight="1">
      <c r="A99" s="4">
        <v>96</v>
      </c>
      <c r="B99" s="3" t="s">
        <v>96</v>
      </c>
      <c r="C99" s="4">
        <v>7172023</v>
      </c>
      <c r="D99" s="82" t="s">
        <v>1155</v>
      </c>
      <c r="E99" s="8">
        <v>12.1</v>
      </c>
    </row>
    <row r="100" spans="1:5" ht="12.75" customHeight="1">
      <c r="A100" s="4"/>
      <c r="B100" s="3"/>
      <c r="C100" s="3"/>
      <c r="D100" s="3"/>
      <c r="E100" s="3"/>
    </row>
    <row r="101" spans="1:5" ht="12.75">
      <c r="A101" s="4"/>
      <c r="B101" s="3"/>
      <c r="C101" s="3"/>
      <c r="D101" s="3"/>
      <c r="E101" s="3"/>
    </row>
    <row r="102" spans="1:5" ht="12.75">
      <c r="A102" s="3"/>
      <c r="B102" s="3"/>
      <c r="C102" s="3"/>
      <c r="D102" s="10" t="s">
        <v>21</v>
      </c>
      <c r="E102" s="9">
        <f>SUM(E4:E99)</f>
        <v>52021.759999999995</v>
      </c>
    </row>
    <row r="105" spans="4:5" ht="12.75">
      <c r="D105" s="1"/>
      <c r="E105" s="1"/>
    </row>
    <row r="106" spans="2:5" ht="12.75">
      <c r="B106" t="s">
        <v>41</v>
      </c>
      <c r="E106" s="11" t="s">
        <v>236</v>
      </c>
    </row>
    <row r="107" spans="2:5" ht="12.75">
      <c r="B107" t="s">
        <v>1153</v>
      </c>
      <c r="E107" s="91" t="s">
        <v>637</v>
      </c>
    </row>
    <row r="108" spans="4:5" ht="12.75">
      <c r="D108" s="114"/>
      <c r="E108" s="114"/>
    </row>
    <row r="111" ht="12.75">
      <c r="C111" t="s">
        <v>22</v>
      </c>
    </row>
    <row r="113" ht="12.75">
      <c r="C113" s="65">
        <v>41950</v>
      </c>
    </row>
    <row r="115" ht="12.75">
      <c r="C115" t="s">
        <v>849</v>
      </c>
    </row>
    <row r="116" ht="12.75">
      <c r="C116" t="s">
        <v>24</v>
      </c>
    </row>
  </sheetData>
  <sheetProtection/>
  <mergeCells count="2">
    <mergeCell ref="A1:E1"/>
    <mergeCell ref="A2:E2"/>
  </mergeCells>
  <printOptions/>
  <pageMargins left="0.2362204724409449" right="0.2755905511811024" top="0.2755905511811024" bottom="0.1968503937007874" header="0.1968503937007874" footer="0.15748031496062992"/>
  <pageSetup fitToHeight="0" fitToWidth="0"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422"/>
  <sheetViews>
    <sheetView zoomScalePageLayoutView="0" workbookViewId="0" topLeftCell="A161">
      <selection activeCell="B161" sqref="B161"/>
    </sheetView>
  </sheetViews>
  <sheetFormatPr defaultColWidth="9.00390625" defaultRowHeight="12.75"/>
  <cols>
    <col min="1" max="1" width="6.00390625" style="0" customWidth="1"/>
    <col min="2" max="2" width="40.625" style="0" customWidth="1"/>
    <col min="3" max="3" width="13.375" style="0" customWidth="1"/>
    <col min="4" max="4" width="14.625" style="0" customWidth="1"/>
    <col min="5" max="5" width="22.875" style="0" customWidth="1"/>
    <col min="10" max="10" width="15.625" style="0" customWidth="1"/>
  </cols>
  <sheetData>
    <row r="1" spans="1:5" ht="12.75">
      <c r="A1" s="218" t="s">
        <v>15</v>
      </c>
      <c r="B1" s="219"/>
      <c r="C1" s="219"/>
      <c r="D1" s="219"/>
      <c r="E1" s="220"/>
    </row>
    <row r="2" spans="1:5" ht="12.75">
      <c r="A2" s="218" t="s">
        <v>1152</v>
      </c>
      <c r="B2" s="219"/>
      <c r="C2" s="219"/>
      <c r="D2" s="219"/>
      <c r="E2" s="220"/>
    </row>
    <row r="3" spans="1:5" ht="27.75" customHeight="1">
      <c r="A3" s="32" t="s">
        <v>0</v>
      </c>
      <c r="B3" s="33" t="s">
        <v>387</v>
      </c>
      <c r="C3" s="33" t="s">
        <v>1144</v>
      </c>
      <c r="D3" s="54" t="s">
        <v>949</v>
      </c>
      <c r="E3" s="57" t="s">
        <v>603</v>
      </c>
    </row>
    <row r="4" spans="1:5" ht="12.75" customHeight="1">
      <c r="A4" s="4">
        <v>1</v>
      </c>
      <c r="B4" s="3" t="s">
        <v>1065</v>
      </c>
      <c r="C4" s="4">
        <v>6984403</v>
      </c>
      <c r="D4" s="82" t="s">
        <v>1158</v>
      </c>
      <c r="E4" s="8">
        <v>939.4</v>
      </c>
    </row>
    <row r="5" spans="1:5" ht="12.75" customHeight="1">
      <c r="A5" s="4">
        <v>2</v>
      </c>
      <c r="B5" s="3" t="s">
        <v>102</v>
      </c>
      <c r="C5" s="4">
        <v>6997285</v>
      </c>
      <c r="D5" s="82" t="s">
        <v>1158</v>
      </c>
      <c r="E5" s="8">
        <v>220.5</v>
      </c>
    </row>
    <row r="6" spans="1:5" ht="12.75" customHeight="1">
      <c r="A6" s="4">
        <v>3</v>
      </c>
      <c r="B6" s="3" t="s">
        <v>675</v>
      </c>
      <c r="C6" s="4">
        <v>6986686</v>
      </c>
      <c r="D6" s="82" t="s">
        <v>1158</v>
      </c>
      <c r="E6" s="8">
        <v>418.1</v>
      </c>
    </row>
    <row r="7" spans="1:5" ht="12.75" customHeight="1">
      <c r="A7" s="4">
        <v>4</v>
      </c>
      <c r="B7" s="3" t="s">
        <v>1112</v>
      </c>
      <c r="C7" s="4">
        <v>6986487</v>
      </c>
      <c r="D7" s="82" t="s">
        <v>1158</v>
      </c>
      <c r="E7" s="8">
        <v>291.9</v>
      </c>
    </row>
    <row r="8" spans="1:5" ht="12.75" customHeight="1">
      <c r="A8" s="4">
        <v>5</v>
      </c>
      <c r="B8" s="3" t="s">
        <v>1074</v>
      </c>
      <c r="C8" s="4">
        <v>6958654</v>
      </c>
      <c r="D8" s="82" t="s">
        <v>1158</v>
      </c>
      <c r="E8" s="8">
        <v>1948.5</v>
      </c>
    </row>
    <row r="9" spans="1:5" ht="12.75" customHeight="1">
      <c r="A9" s="4">
        <v>6</v>
      </c>
      <c r="B9" s="3" t="s">
        <v>65</v>
      </c>
      <c r="C9" s="4">
        <v>6954792</v>
      </c>
      <c r="D9" s="82" t="s">
        <v>1158</v>
      </c>
      <c r="E9" s="8">
        <v>503.3</v>
      </c>
    </row>
    <row r="10" spans="1:5" ht="12.75" customHeight="1">
      <c r="A10" s="4">
        <v>7</v>
      </c>
      <c r="B10" s="3" t="s">
        <v>396</v>
      </c>
      <c r="C10" s="4">
        <v>6959155</v>
      </c>
      <c r="D10" s="82" t="s">
        <v>1158</v>
      </c>
      <c r="E10" s="8">
        <v>1225.2</v>
      </c>
    </row>
    <row r="11" spans="1:5" ht="12.75" customHeight="1">
      <c r="A11" s="4">
        <v>8</v>
      </c>
      <c r="B11" s="3" t="s">
        <v>76</v>
      </c>
      <c r="C11" s="4">
        <v>6959154</v>
      </c>
      <c r="D11" s="82" t="s">
        <v>1158</v>
      </c>
      <c r="E11" s="8">
        <v>1537.5</v>
      </c>
    </row>
    <row r="12" spans="1:5" ht="12.75" customHeight="1">
      <c r="A12" s="4">
        <v>9</v>
      </c>
      <c r="B12" s="3" t="s">
        <v>105</v>
      </c>
      <c r="C12" s="4">
        <v>6957377</v>
      </c>
      <c r="D12" s="82" t="s">
        <v>1158</v>
      </c>
      <c r="E12" s="8">
        <v>261.5</v>
      </c>
    </row>
    <row r="13" spans="1:5" ht="12.75" customHeight="1">
      <c r="A13" s="4">
        <v>10</v>
      </c>
      <c r="B13" s="3" t="s">
        <v>89</v>
      </c>
      <c r="C13" s="4">
        <v>7167051</v>
      </c>
      <c r="D13" s="82" t="s">
        <v>1143</v>
      </c>
      <c r="E13" s="8">
        <v>1.5</v>
      </c>
    </row>
    <row r="14" spans="1:5" ht="12.75" customHeight="1">
      <c r="A14" s="4">
        <v>11</v>
      </c>
      <c r="B14" s="3" t="s">
        <v>802</v>
      </c>
      <c r="C14" s="4">
        <v>6956779</v>
      </c>
      <c r="D14" s="82" t="s">
        <v>1158</v>
      </c>
      <c r="E14" s="8">
        <v>555.3</v>
      </c>
    </row>
    <row r="15" spans="1:5" ht="12.75" customHeight="1">
      <c r="A15" s="4">
        <v>12</v>
      </c>
      <c r="B15" s="3" t="s">
        <v>87</v>
      </c>
      <c r="C15" s="4">
        <v>6956777</v>
      </c>
      <c r="D15" s="82" t="s">
        <v>1158</v>
      </c>
      <c r="E15" s="8">
        <v>735.7</v>
      </c>
    </row>
    <row r="16" spans="1:5" ht="12.75" customHeight="1">
      <c r="A16" s="4">
        <v>13</v>
      </c>
      <c r="B16" s="3" t="s">
        <v>89</v>
      </c>
      <c r="C16" s="4">
        <v>7167051</v>
      </c>
      <c r="D16" s="82" t="s">
        <v>1143</v>
      </c>
      <c r="E16" s="8">
        <v>70</v>
      </c>
    </row>
    <row r="17" spans="1:5" ht="12.75" customHeight="1">
      <c r="A17" s="4">
        <v>14</v>
      </c>
      <c r="B17" s="3" t="s">
        <v>399</v>
      </c>
      <c r="C17" s="4">
        <v>6957935</v>
      </c>
      <c r="D17" s="82" t="s">
        <v>1158</v>
      </c>
      <c r="E17" s="8">
        <v>1039.5</v>
      </c>
    </row>
    <row r="18" spans="1:5" ht="12.75" customHeight="1">
      <c r="A18" s="4">
        <v>15</v>
      </c>
      <c r="B18" s="3" t="s">
        <v>89</v>
      </c>
      <c r="C18" s="4">
        <v>7167051</v>
      </c>
      <c r="D18" s="82" t="s">
        <v>1013</v>
      </c>
      <c r="E18" s="8">
        <v>60.1</v>
      </c>
    </row>
    <row r="19" spans="1:5" ht="12.75" customHeight="1">
      <c r="A19" s="4">
        <v>16</v>
      </c>
      <c r="B19" s="3" t="s">
        <v>1161</v>
      </c>
      <c r="C19" s="4">
        <v>3320042</v>
      </c>
      <c r="D19" s="82" t="s">
        <v>1155</v>
      </c>
      <c r="E19" s="8">
        <v>265.3</v>
      </c>
    </row>
    <row r="20" spans="1:5" ht="12.75" customHeight="1">
      <c r="A20" s="4">
        <v>17</v>
      </c>
      <c r="B20" s="3" t="s">
        <v>1161</v>
      </c>
      <c r="C20" s="4">
        <v>3320042</v>
      </c>
      <c r="D20" s="82" t="s">
        <v>1155</v>
      </c>
      <c r="E20" s="8">
        <v>419.8</v>
      </c>
    </row>
    <row r="21" spans="1:5" ht="12.75" customHeight="1">
      <c r="A21" s="4">
        <v>18</v>
      </c>
      <c r="B21" s="3" t="s">
        <v>46</v>
      </c>
      <c r="C21" s="4">
        <v>7145036</v>
      </c>
      <c r="D21" s="82" t="s">
        <v>1110</v>
      </c>
      <c r="E21" s="8">
        <v>209.5</v>
      </c>
    </row>
    <row r="22" spans="1:5" ht="12.75" customHeight="1">
      <c r="A22" s="4">
        <v>19</v>
      </c>
      <c r="B22" s="3" t="s">
        <v>114</v>
      </c>
      <c r="C22" s="4">
        <v>6971125</v>
      </c>
      <c r="D22" s="82" t="s">
        <v>1158</v>
      </c>
      <c r="E22" s="8">
        <v>493.9</v>
      </c>
    </row>
    <row r="23" spans="1:5" ht="12.75" customHeight="1">
      <c r="A23" s="4">
        <v>20</v>
      </c>
      <c r="B23" s="3" t="s">
        <v>1161</v>
      </c>
      <c r="C23" s="4">
        <v>3320042</v>
      </c>
      <c r="D23" s="82" t="s">
        <v>1158</v>
      </c>
      <c r="E23" s="8">
        <v>760</v>
      </c>
    </row>
    <row r="24" spans="1:5" ht="12.75" customHeight="1">
      <c r="A24" s="4">
        <v>21</v>
      </c>
      <c r="B24" s="3" t="s">
        <v>107</v>
      </c>
      <c r="C24" s="4">
        <v>7197162</v>
      </c>
      <c r="D24" s="82" t="s">
        <v>1013</v>
      </c>
      <c r="E24" s="8">
        <v>863.2</v>
      </c>
    </row>
    <row r="25" spans="1:5" ht="12.75" customHeight="1">
      <c r="A25" s="4">
        <v>22</v>
      </c>
      <c r="B25" s="3" t="s">
        <v>107</v>
      </c>
      <c r="C25" s="4">
        <v>7197162</v>
      </c>
      <c r="D25" s="82" t="s">
        <v>1030</v>
      </c>
      <c r="E25" s="8">
        <v>942.8</v>
      </c>
    </row>
    <row r="26" spans="1:5" ht="12.75" customHeight="1">
      <c r="A26" s="4">
        <v>23</v>
      </c>
      <c r="B26" s="3" t="s">
        <v>107</v>
      </c>
      <c r="C26" s="4">
        <v>7197162</v>
      </c>
      <c r="D26" s="82" t="s">
        <v>1012</v>
      </c>
      <c r="E26" s="8">
        <v>1560.9</v>
      </c>
    </row>
    <row r="27" spans="1:5" ht="12.75" customHeight="1">
      <c r="A27" s="4">
        <v>24</v>
      </c>
      <c r="B27" s="3" t="s">
        <v>107</v>
      </c>
      <c r="C27" s="4">
        <v>7197162</v>
      </c>
      <c r="D27" s="82" t="s">
        <v>1044</v>
      </c>
      <c r="E27" s="8">
        <v>171.3</v>
      </c>
    </row>
    <row r="28" spans="1:5" ht="12.75" customHeight="1">
      <c r="A28" s="4">
        <v>25</v>
      </c>
      <c r="B28" s="3" t="s">
        <v>107</v>
      </c>
      <c r="C28" s="4">
        <v>7197162</v>
      </c>
      <c r="D28" s="82" t="s">
        <v>1034</v>
      </c>
      <c r="E28" s="8">
        <v>150</v>
      </c>
    </row>
    <row r="29" spans="1:5" ht="12.75" customHeight="1">
      <c r="A29" s="4">
        <v>26</v>
      </c>
      <c r="B29" s="3" t="s">
        <v>107</v>
      </c>
      <c r="C29" s="4">
        <v>7197162</v>
      </c>
      <c r="D29" s="82" t="s">
        <v>1033</v>
      </c>
      <c r="E29" s="8">
        <v>4693.5</v>
      </c>
    </row>
    <row r="30" spans="1:5" ht="12.75" customHeight="1">
      <c r="A30" s="4">
        <v>27</v>
      </c>
      <c r="B30" s="3" t="s">
        <v>73</v>
      </c>
      <c r="C30" s="4">
        <v>7199283</v>
      </c>
      <c r="D30" s="82" t="s">
        <v>1082</v>
      </c>
      <c r="E30" s="8">
        <v>11986.5</v>
      </c>
    </row>
    <row r="31" spans="1:5" ht="12.75" customHeight="1">
      <c r="A31" s="4">
        <v>28</v>
      </c>
      <c r="B31" s="3" t="s">
        <v>73</v>
      </c>
      <c r="C31" s="4">
        <v>6956687</v>
      </c>
      <c r="D31" s="82" t="s">
        <v>1082</v>
      </c>
      <c r="E31" s="8">
        <v>1097.1</v>
      </c>
    </row>
    <row r="32" spans="1:5" ht="12.75" customHeight="1">
      <c r="A32" s="4">
        <v>29</v>
      </c>
      <c r="B32" s="3" t="s">
        <v>89</v>
      </c>
      <c r="C32" s="4">
        <v>7167052</v>
      </c>
      <c r="D32" s="82" t="s">
        <v>1110</v>
      </c>
      <c r="E32" s="8">
        <v>75.1</v>
      </c>
    </row>
    <row r="33" spans="1:5" ht="12.75" customHeight="1">
      <c r="A33" s="4">
        <v>30</v>
      </c>
      <c r="B33" s="3" t="s">
        <v>89</v>
      </c>
      <c r="C33" s="4">
        <v>7167052</v>
      </c>
      <c r="D33" s="82" t="s">
        <v>1143</v>
      </c>
      <c r="E33" s="8">
        <v>30.7</v>
      </c>
    </row>
    <row r="34" spans="1:5" ht="12.75" customHeight="1">
      <c r="A34" s="4">
        <v>31</v>
      </c>
      <c r="B34" s="3" t="s">
        <v>121</v>
      </c>
      <c r="C34" s="4">
        <v>7073038</v>
      </c>
      <c r="D34" s="82" t="s">
        <v>1014</v>
      </c>
      <c r="E34" s="8">
        <v>3.8</v>
      </c>
    </row>
    <row r="35" spans="1:5" ht="12.75" customHeight="1">
      <c r="A35" s="4">
        <v>32</v>
      </c>
      <c r="B35" s="3" t="s">
        <v>1162</v>
      </c>
      <c r="C35" s="4">
        <v>6971830</v>
      </c>
      <c r="D35" s="82" t="s">
        <v>1082</v>
      </c>
      <c r="E35" s="8">
        <v>369.5</v>
      </c>
    </row>
    <row r="36" spans="1:5" ht="12.75" customHeight="1">
      <c r="A36" s="4">
        <v>33</v>
      </c>
      <c r="B36" s="3" t="s">
        <v>1162</v>
      </c>
      <c r="C36" s="4">
        <v>6971830</v>
      </c>
      <c r="D36" s="82" t="s">
        <v>1110</v>
      </c>
      <c r="E36" s="8">
        <v>155.5</v>
      </c>
    </row>
    <row r="37" spans="1:5" ht="12.75" customHeight="1">
      <c r="A37" s="4">
        <v>34</v>
      </c>
      <c r="B37" s="3" t="s">
        <v>1162</v>
      </c>
      <c r="C37" s="4">
        <v>6971830</v>
      </c>
      <c r="D37" s="82" t="s">
        <v>1155</v>
      </c>
      <c r="E37" s="8">
        <v>121.9</v>
      </c>
    </row>
    <row r="38" spans="1:5" ht="12.75" customHeight="1">
      <c r="A38" s="4">
        <v>35</v>
      </c>
      <c r="B38" s="3" t="s">
        <v>441</v>
      </c>
      <c r="C38" s="4">
        <v>7176074</v>
      </c>
      <c r="D38" s="82" t="s">
        <v>1056</v>
      </c>
      <c r="E38" s="8">
        <v>67.3</v>
      </c>
    </row>
    <row r="39" spans="1:5" ht="12.75" customHeight="1">
      <c r="A39" s="4">
        <v>36</v>
      </c>
      <c r="B39" s="3" t="s">
        <v>452</v>
      </c>
      <c r="C39" s="4">
        <v>7086044</v>
      </c>
      <c r="D39" s="82" t="s">
        <v>1155</v>
      </c>
      <c r="E39" s="8">
        <v>9.1</v>
      </c>
    </row>
    <row r="40" spans="1:5" ht="12.75" customHeight="1">
      <c r="A40" s="4">
        <v>37</v>
      </c>
      <c r="B40" s="3" t="s">
        <v>411</v>
      </c>
      <c r="C40" s="4">
        <v>7139036</v>
      </c>
      <c r="D40" s="82" t="s">
        <v>1143</v>
      </c>
      <c r="E40" s="8">
        <v>25.9</v>
      </c>
    </row>
    <row r="41" spans="1:5" ht="12.75" customHeight="1">
      <c r="A41" s="4">
        <v>38</v>
      </c>
      <c r="B41" s="3" t="s">
        <v>95</v>
      </c>
      <c r="C41" s="4">
        <v>7082015</v>
      </c>
      <c r="D41" s="82" t="s">
        <v>1143</v>
      </c>
      <c r="E41" s="8">
        <v>22.5</v>
      </c>
    </row>
    <row r="42" spans="1:5" ht="12.75" customHeight="1">
      <c r="A42" s="4">
        <v>39</v>
      </c>
      <c r="B42" s="3" t="s">
        <v>414</v>
      </c>
      <c r="C42" s="4">
        <v>7148865</v>
      </c>
      <c r="D42" s="82" t="s">
        <v>1013</v>
      </c>
      <c r="E42" s="8">
        <v>5.2</v>
      </c>
    </row>
    <row r="43" spans="1:5" ht="12.75" customHeight="1">
      <c r="A43" s="4">
        <v>40</v>
      </c>
      <c r="B43" s="3" t="s">
        <v>91</v>
      </c>
      <c r="C43" s="4">
        <v>7148925</v>
      </c>
      <c r="D43" s="82" t="s">
        <v>1015</v>
      </c>
      <c r="E43" s="8">
        <v>26.6</v>
      </c>
    </row>
    <row r="44" spans="1:5" ht="12.75" customHeight="1">
      <c r="A44" s="4">
        <v>41</v>
      </c>
      <c r="B44" s="3" t="s">
        <v>620</v>
      </c>
      <c r="C44" s="4">
        <v>7074021</v>
      </c>
      <c r="D44" s="82" t="s">
        <v>1056</v>
      </c>
      <c r="E44" s="8">
        <v>69</v>
      </c>
    </row>
    <row r="45" spans="1:5" ht="12.75" customHeight="1">
      <c r="A45" s="4">
        <v>42</v>
      </c>
      <c r="B45" s="3" t="s">
        <v>620</v>
      </c>
      <c r="C45" s="4">
        <v>7074021</v>
      </c>
      <c r="D45" s="82" t="s">
        <v>1155</v>
      </c>
      <c r="E45" s="8">
        <v>5.5</v>
      </c>
    </row>
    <row r="46" spans="1:5" ht="12.75" customHeight="1">
      <c r="A46" s="4">
        <v>43</v>
      </c>
      <c r="B46" s="3" t="s">
        <v>59</v>
      </c>
      <c r="C46" s="4">
        <v>7051986</v>
      </c>
      <c r="D46" s="82" t="s">
        <v>1014</v>
      </c>
      <c r="E46" s="8">
        <v>2</v>
      </c>
    </row>
    <row r="47" spans="1:5" ht="12.75" customHeight="1">
      <c r="A47" s="4">
        <v>44</v>
      </c>
      <c r="B47" s="3" t="s">
        <v>59</v>
      </c>
      <c r="C47" s="4">
        <v>7051986</v>
      </c>
      <c r="D47" s="82" t="s">
        <v>1026</v>
      </c>
      <c r="E47" s="8">
        <v>0.8</v>
      </c>
    </row>
    <row r="48" spans="1:5" ht="12.75" customHeight="1">
      <c r="A48" s="4">
        <v>45</v>
      </c>
      <c r="B48" s="3" t="s">
        <v>59</v>
      </c>
      <c r="C48" s="4">
        <v>7051986</v>
      </c>
      <c r="D48" s="82" t="s">
        <v>1110</v>
      </c>
      <c r="E48" s="8">
        <v>0.9</v>
      </c>
    </row>
    <row r="49" spans="1:5" ht="12.75" customHeight="1">
      <c r="A49" s="4">
        <v>46</v>
      </c>
      <c r="B49" s="3" t="s">
        <v>467</v>
      </c>
      <c r="C49" s="4">
        <v>6953641</v>
      </c>
      <c r="D49" s="82" t="s">
        <v>1110</v>
      </c>
      <c r="E49" s="8">
        <v>152.9</v>
      </c>
    </row>
    <row r="50" spans="1:5" ht="12.75" customHeight="1">
      <c r="A50" s="4">
        <v>47</v>
      </c>
      <c r="B50" s="3" t="s">
        <v>112</v>
      </c>
      <c r="C50" s="4">
        <v>7190139</v>
      </c>
      <c r="D50" s="82" t="s">
        <v>1026</v>
      </c>
      <c r="E50" s="8">
        <v>51.9</v>
      </c>
    </row>
    <row r="51" spans="1:5" ht="12.75" customHeight="1">
      <c r="A51" s="4">
        <v>48</v>
      </c>
      <c r="B51" s="3" t="s">
        <v>54</v>
      </c>
      <c r="C51" s="4">
        <v>7198173</v>
      </c>
      <c r="D51" s="82" t="s">
        <v>1013</v>
      </c>
      <c r="E51" s="8">
        <v>639.4</v>
      </c>
    </row>
    <row r="52" spans="1:5" ht="12.75" customHeight="1">
      <c r="A52" s="4">
        <v>49</v>
      </c>
      <c r="B52" s="3" t="s">
        <v>54</v>
      </c>
      <c r="C52" s="4">
        <v>7198173</v>
      </c>
      <c r="D52" s="82" t="s">
        <v>1056</v>
      </c>
      <c r="E52" s="8">
        <v>453.4</v>
      </c>
    </row>
    <row r="53" spans="1:5" ht="12.75" customHeight="1">
      <c r="A53" s="4">
        <v>50</v>
      </c>
      <c r="B53" s="3" t="s">
        <v>54</v>
      </c>
      <c r="C53" s="4">
        <v>7198173</v>
      </c>
      <c r="D53" s="82" t="s">
        <v>1143</v>
      </c>
      <c r="E53" s="8">
        <v>862.1</v>
      </c>
    </row>
    <row r="54" spans="1:5" ht="12.75" customHeight="1">
      <c r="A54" s="4">
        <v>51</v>
      </c>
      <c r="B54" s="3" t="s">
        <v>54</v>
      </c>
      <c r="C54" s="4">
        <v>7198173</v>
      </c>
      <c r="D54" s="82" t="s">
        <v>1143</v>
      </c>
      <c r="E54" s="8">
        <v>22.7</v>
      </c>
    </row>
    <row r="55" spans="1:5" ht="12.75" customHeight="1">
      <c r="A55" s="4">
        <v>52</v>
      </c>
      <c r="B55" s="3" t="s">
        <v>71</v>
      </c>
      <c r="C55" s="4">
        <v>7072030</v>
      </c>
      <c r="D55" s="82" t="s">
        <v>1082</v>
      </c>
      <c r="E55" s="8">
        <v>30</v>
      </c>
    </row>
    <row r="56" spans="1:5" ht="12.75" customHeight="1">
      <c r="A56" s="4">
        <v>53</v>
      </c>
      <c r="B56" s="3" t="s">
        <v>423</v>
      </c>
      <c r="C56" s="4">
        <v>7173070</v>
      </c>
      <c r="D56" s="82" t="s">
        <v>1015</v>
      </c>
      <c r="E56" s="8">
        <v>45.9</v>
      </c>
    </row>
    <row r="57" spans="1:5" ht="12.75" customHeight="1">
      <c r="A57" s="4">
        <v>54</v>
      </c>
      <c r="B57" s="3" t="s">
        <v>419</v>
      </c>
      <c r="C57" s="4">
        <v>7127026</v>
      </c>
      <c r="D57" s="82" t="s">
        <v>1155</v>
      </c>
      <c r="E57" s="8">
        <v>28.4</v>
      </c>
    </row>
    <row r="58" spans="1:5" ht="12.75" customHeight="1">
      <c r="A58" s="4">
        <v>55</v>
      </c>
      <c r="B58" s="3" t="s">
        <v>45</v>
      </c>
      <c r="C58" s="4">
        <v>7177181</v>
      </c>
      <c r="D58" s="82" t="s">
        <v>1155</v>
      </c>
      <c r="E58" s="8">
        <v>93.3</v>
      </c>
    </row>
    <row r="59" spans="1:5" ht="12.75" customHeight="1">
      <c r="A59" s="4">
        <v>56</v>
      </c>
      <c r="B59" s="3" t="s">
        <v>443</v>
      </c>
      <c r="C59" s="4">
        <v>7122027</v>
      </c>
      <c r="D59" s="82" t="s">
        <v>1013</v>
      </c>
      <c r="E59" s="8">
        <v>334.1</v>
      </c>
    </row>
    <row r="60" spans="1:5" ht="12.75" customHeight="1">
      <c r="A60" s="4">
        <v>57</v>
      </c>
      <c r="B60" s="3" t="s">
        <v>443</v>
      </c>
      <c r="C60" s="4">
        <v>7122027</v>
      </c>
      <c r="D60" s="82" t="s">
        <v>1110</v>
      </c>
      <c r="E60" s="8">
        <v>446.1</v>
      </c>
    </row>
    <row r="61" spans="1:5" ht="12.75" customHeight="1">
      <c r="A61" s="4">
        <v>58</v>
      </c>
      <c r="B61" s="3" t="s">
        <v>443</v>
      </c>
      <c r="C61" s="4">
        <v>7122027</v>
      </c>
      <c r="D61" s="82" t="s">
        <v>1116</v>
      </c>
      <c r="E61" s="110">
        <v>114.6</v>
      </c>
    </row>
    <row r="62" spans="1:5" ht="12.75" customHeight="1">
      <c r="A62" s="4">
        <v>59</v>
      </c>
      <c r="B62" s="3" t="s">
        <v>443</v>
      </c>
      <c r="C62" s="4">
        <v>7122027</v>
      </c>
      <c r="D62" s="82" t="s">
        <v>1130</v>
      </c>
      <c r="E62" s="8">
        <v>90.2</v>
      </c>
    </row>
    <row r="63" spans="1:5" ht="12.75" customHeight="1">
      <c r="A63" s="4">
        <v>60</v>
      </c>
      <c r="B63" s="3" t="s">
        <v>443</v>
      </c>
      <c r="C63" s="4">
        <v>7122027</v>
      </c>
      <c r="D63" s="82" t="s">
        <v>1138</v>
      </c>
      <c r="E63" s="8">
        <v>87.4</v>
      </c>
    </row>
    <row r="64" spans="1:5" ht="12.75" customHeight="1">
      <c r="A64" s="4">
        <v>61</v>
      </c>
      <c r="B64" s="3" t="s">
        <v>443</v>
      </c>
      <c r="C64" s="4">
        <v>7122027</v>
      </c>
      <c r="D64" s="82" t="s">
        <v>1143</v>
      </c>
      <c r="E64" s="8">
        <v>54.3</v>
      </c>
    </row>
    <row r="65" spans="1:5" ht="12.75" customHeight="1">
      <c r="A65" s="4">
        <v>62</v>
      </c>
      <c r="B65" s="3" t="s">
        <v>443</v>
      </c>
      <c r="C65" s="4">
        <v>7122027</v>
      </c>
      <c r="D65" s="82" t="s">
        <v>1155</v>
      </c>
      <c r="E65" s="8">
        <v>159.9</v>
      </c>
    </row>
    <row r="66" spans="1:5" ht="12.75" customHeight="1">
      <c r="A66" s="4">
        <v>63</v>
      </c>
      <c r="B66" s="3" t="s">
        <v>402</v>
      </c>
      <c r="C66" s="4">
        <v>7128025</v>
      </c>
      <c r="D66" s="82" t="s">
        <v>1013</v>
      </c>
      <c r="E66" s="8">
        <v>18.3</v>
      </c>
    </row>
    <row r="67" spans="1:5" ht="12.75" customHeight="1">
      <c r="A67" s="4">
        <v>64</v>
      </c>
      <c r="B67" s="3" t="s">
        <v>402</v>
      </c>
      <c r="C67" s="4">
        <v>7128025</v>
      </c>
      <c r="D67" s="82" t="s">
        <v>1082</v>
      </c>
      <c r="E67" s="8">
        <v>26.5</v>
      </c>
    </row>
    <row r="68" spans="1:5" ht="12.75" customHeight="1">
      <c r="A68" s="4">
        <v>65</v>
      </c>
      <c r="B68" s="3" t="s">
        <v>402</v>
      </c>
      <c r="C68" s="4">
        <v>7128025</v>
      </c>
      <c r="D68" s="82" t="s">
        <v>1110</v>
      </c>
      <c r="E68" s="8">
        <v>13.5</v>
      </c>
    </row>
    <row r="69" spans="1:5" ht="12.75" customHeight="1">
      <c r="A69" s="4">
        <v>66</v>
      </c>
      <c r="B69" s="3" t="s">
        <v>402</v>
      </c>
      <c r="C69" s="4">
        <v>7128025</v>
      </c>
      <c r="D69" s="82" t="s">
        <v>1143</v>
      </c>
      <c r="E69" s="8">
        <v>4.6</v>
      </c>
    </row>
    <row r="70" spans="1:5" ht="12.75" customHeight="1">
      <c r="A70" s="4">
        <v>67</v>
      </c>
      <c r="B70" s="3" t="s">
        <v>402</v>
      </c>
      <c r="C70" s="4">
        <v>7128025</v>
      </c>
      <c r="D70" s="82" t="s">
        <v>1155</v>
      </c>
      <c r="E70" s="8">
        <v>4</v>
      </c>
    </row>
    <row r="71" spans="1:5" ht="12.75" customHeight="1">
      <c r="A71" s="4">
        <v>68</v>
      </c>
      <c r="B71" s="3" t="s">
        <v>441</v>
      </c>
      <c r="C71" s="4">
        <v>7176074</v>
      </c>
      <c r="D71" s="82" t="s">
        <v>1015</v>
      </c>
      <c r="E71" s="8">
        <v>48.9</v>
      </c>
    </row>
    <row r="72" spans="1:5" ht="12.75" customHeight="1">
      <c r="A72" s="4">
        <v>69</v>
      </c>
      <c r="B72" s="3" t="s">
        <v>410</v>
      </c>
      <c r="C72" s="4">
        <v>7149036</v>
      </c>
      <c r="D72" s="82" t="s">
        <v>1110</v>
      </c>
      <c r="E72" s="8">
        <v>1.6</v>
      </c>
    </row>
    <row r="73" spans="1:5" ht="12.75" customHeight="1">
      <c r="A73" s="4">
        <v>70</v>
      </c>
      <c r="B73" s="3" t="s">
        <v>410</v>
      </c>
      <c r="C73" s="4">
        <v>7149039</v>
      </c>
      <c r="D73" s="82" t="s">
        <v>1155</v>
      </c>
      <c r="E73" s="8">
        <v>1</v>
      </c>
    </row>
    <row r="74" spans="1:5" ht="12.75" customHeight="1">
      <c r="A74" s="4">
        <v>71</v>
      </c>
      <c r="B74" s="3" t="s">
        <v>472</v>
      </c>
      <c r="C74" s="4">
        <v>7091051</v>
      </c>
      <c r="D74" s="82" t="s">
        <v>1013</v>
      </c>
      <c r="E74" s="8">
        <v>35</v>
      </c>
    </row>
    <row r="75" spans="1:5" ht="12.75" customHeight="1">
      <c r="A75" s="4">
        <v>72</v>
      </c>
      <c r="B75" s="3" t="s">
        <v>472</v>
      </c>
      <c r="C75" s="4">
        <v>7091051</v>
      </c>
      <c r="D75" s="82" t="s">
        <v>1082</v>
      </c>
      <c r="E75" s="8">
        <v>24.2</v>
      </c>
    </row>
    <row r="76" spans="1:5" ht="12.75" customHeight="1">
      <c r="A76" s="4">
        <v>73</v>
      </c>
      <c r="B76" s="3" t="s">
        <v>472</v>
      </c>
      <c r="C76" s="4">
        <v>7091051</v>
      </c>
      <c r="D76" s="82" t="s">
        <v>1116</v>
      </c>
      <c r="E76" s="8">
        <v>7.5</v>
      </c>
    </row>
    <row r="77" spans="1:5" ht="12.75" customHeight="1">
      <c r="A77" s="4">
        <v>74</v>
      </c>
      <c r="B77" s="3" t="s">
        <v>472</v>
      </c>
      <c r="C77" s="4">
        <v>7091051</v>
      </c>
      <c r="D77" s="82" t="s">
        <v>1143</v>
      </c>
      <c r="E77" s="8">
        <v>0.9</v>
      </c>
    </row>
    <row r="78" spans="1:5" ht="12.75" customHeight="1">
      <c r="A78" s="4">
        <v>75</v>
      </c>
      <c r="B78" s="3" t="s">
        <v>114</v>
      </c>
      <c r="C78" s="4">
        <v>6971125</v>
      </c>
      <c r="D78" s="82" t="s">
        <v>1056</v>
      </c>
      <c r="E78" s="8">
        <v>943.2</v>
      </c>
    </row>
    <row r="79" spans="1:5" ht="12.75" customHeight="1">
      <c r="A79" s="4">
        <v>76</v>
      </c>
      <c r="B79" s="3" t="s">
        <v>74</v>
      </c>
      <c r="C79" s="4">
        <v>7189098</v>
      </c>
      <c r="D79" s="82" t="s">
        <v>1013</v>
      </c>
      <c r="E79" s="8">
        <v>172.2</v>
      </c>
    </row>
    <row r="80" spans="1:5" ht="12.75" customHeight="1">
      <c r="A80" s="4">
        <v>77</v>
      </c>
      <c r="B80" s="3" t="s">
        <v>69</v>
      </c>
      <c r="C80" s="4">
        <v>6959156</v>
      </c>
      <c r="D80" s="82" t="s">
        <v>1013</v>
      </c>
      <c r="E80" s="8">
        <v>637.6</v>
      </c>
    </row>
    <row r="81" spans="1:5" ht="12.75" customHeight="1">
      <c r="A81" s="4">
        <v>78</v>
      </c>
      <c r="B81" s="3" t="s">
        <v>69</v>
      </c>
      <c r="C81" s="4">
        <v>6959156</v>
      </c>
      <c r="D81" s="82" t="s">
        <v>1138</v>
      </c>
      <c r="E81" s="8">
        <v>1254.7</v>
      </c>
    </row>
    <row r="82" spans="1:5" ht="12.75" customHeight="1">
      <c r="A82" s="4">
        <v>79</v>
      </c>
      <c r="B82" s="3" t="s">
        <v>81</v>
      </c>
      <c r="C82" s="4">
        <v>6997286</v>
      </c>
      <c r="D82" s="82" t="s">
        <v>1116</v>
      </c>
      <c r="E82" s="8">
        <v>452.9</v>
      </c>
    </row>
    <row r="83" spans="1:5" ht="12.75" customHeight="1">
      <c r="A83" s="4">
        <v>80</v>
      </c>
      <c r="B83" s="3" t="s">
        <v>81</v>
      </c>
      <c r="C83" s="4">
        <v>6997286</v>
      </c>
      <c r="D83" s="82" t="s">
        <v>1013</v>
      </c>
      <c r="E83" s="8">
        <v>468.3</v>
      </c>
    </row>
    <row r="84" spans="1:5" ht="12.75" customHeight="1">
      <c r="A84" s="4">
        <v>81</v>
      </c>
      <c r="B84" s="3" t="s">
        <v>120</v>
      </c>
      <c r="C84" s="4">
        <v>7185098</v>
      </c>
      <c r="D84" s="82" t="s">
        <v>1015</v>
      </c>
      <c r="E84" s="8">
        <v>522.1</v>
      </c>
    </row>
    <row r="85" spans="1:5" ht="12.75" customHeight="1">
      <c r="A85" s="4">
        <v>82</v>
      </c>
      <c r="B85" s="3" t="s">
        <v>120</v>
      </c>
      <c r="C85" s="4">
        <v>7185098</v>
      </c>
      <c r="D85" s="82" t="s">
        <v>1056</v>
      </c>
      <c r="E85" s="8">
        <v>518</v>
      </c>
    </row>
    <row r="86" spans="1:5" ht="12.75" customHeight="1">
      <c r="A86" s="4">
        <v>83</v>
      </c>
      <c r="B86" s="3" t="s">
        <v>120</v>
      </c>
      <c r="C86" s="4">
        <v>7185098</v>
      </c>
      <c r="D86" s="82" t="s">
        <v>1155</v>
      </c>
      <c r="E86" s="8">
        <v>12.9</v>
      </c>
    </row>
    <row r="87" spans="1:5" ht="12.75" customHeight="1">
      <c r="A87" s="4">
        <v>84</v>
      </c>
      <c r="B87" s="3" t="s">
        <v>800</v>
      </c>
      <c r="C87" s="4">
        <v>6971167</v>
      </c>
      <c r="D87" s="82" t="s">
        <v>1143</v>
      </c>
      <c r="E87" s="8">
        <v>462.7</v>
      </c>
    </row>
    <row r="88" spans="1:5" ht="12.75" customHeight="1">
      <c r="A88" s="4">
        <v>85</v>
      </c>
      <c r="B88" s="3" t="s">
        <v>800</v>
      </c>
      <c r="C88" s="4">
        <v>6971167</v>
      </c>
      <c r="D88" s="82" t="s">
        <v>1155</v>
      </c>
      <c r="E88" s="8">
        <v>327.2</v>
      </c>
    </row>
    <row r="89" spans="1:5" ht="12.75" customHeight="1">
      <c r="A89" s="4">
        <v>86</v>
      </c>
      <c r="B89" s="3" t="s">
        <v>51</v>
      </c>
      <c r="C89" s="4">
        <v>7170067</v>
      </c>
      <c r="D89" s="82" t="s">
        <v>1056</v>
      </c>
      <c r="E89" s="8">
        <v>176.2</v>
      </c>
    </row>
    <row r="90" spans="1:5" ht="12.75" customHeight="1">
      <c r="A90" s="4">
        <v>87</v>
      </c>
      <c r="B90" s="3" t="s">
        <v>117</v>
      </c>
      <c r="C90" s="4">
        <v>6957376</v>
      </c>
      <c r="D90" s="82" t="s">
        <v>1015</v>
      </c>
      <c r="E90" s="8">
        <v>837.1</v>
      </c>
    </row>
    <row r="91" spans="1:5" ht="12.75" customHeight="1">
      <c r="A91" s="4">
        <v>88</v>
      </c>
      <c r="B91" s="3" t="s">
        <v>117</v>
      </c>
      <c r="C91" s="4">
        <v>6957376</v>
      </c>
      <c r="D91" s="82" t="s">
        <v>1013</v>
      </c>
      <c r="E91" s="8">
        <v>511.4</v>
      </c>
    </row>
    <row r="92" spans="1:5" ht="12.75" customHeight="1">
      <c r="A92" s="4">
        <v>89</v>
      </c>
      <c r="B92" s="3" t="s">
        <v>117</v>
      </c>
      <c r="C92" s="4">
        <v>6957376</v>
      </c>
      <c r="D92" s="82" t="s">
        <v>1056</v>
      </c>
      <c r="E92" s="8">
        <v>574.7</v>
      </c>
    </row>
    <row r="93" spans="1:5" ht="12.75" customHeight="1">
      <c r="A93" s="4">
        <v>90</v>
      </c>
      <c r="B93" s="3" t="s">
        <v>117</v>
      </c>
      <c r="C93" s="4">
        <v>6957376</v>
      </c>
      <c r="D93" s="82" t="s">
        <v>1155</v>
      </c>
      <c r="E93" s="8">
        <v>226.3</v>
      </c>
    </row>
    <row r="94" spans="1:5" ht="12.75" customHeight="1">
      <c r="A94" s="4">
        <v>91</v>
      </c>
      <c r="B94" s="3" t="s">
        <v>102</v>
      </c>
      <c r="C94" s="4">
        <v>6997285</v>
      </c>
      <c r="D94" s="82" t="s">
        <v>1056</v>
      </c>
      <c r="E94" s="8">
        <v>417.4</v>
      </c>
    </row>
    <row r="95" spans="1:5" ht="12.75" customHeight="1">
      <c r="A95" s="4">
        <v>92</v>
      </c>
      <c r="B95" s="3" t="s">
        <v>102</v>
      </c>
      <c r="C95" s="4">
        <v>6997285</v>
      </c>
      <c r="D95" s="82" t="s">
        <v>1138</v>
      </c>
      <c r="E95" s="8">
        <v>182.2</v>
      </c>
    </row>
    <row r="96" spans="1:5" ht="12.75" customHeight="1">
      <c r="A96" s="4">
        <v>93</v>
      </c>
      <c r="B96" s="3" t="s">
        <v>66</v>
      </c>
      <c r="C96" s="4">
        <v>7175071</v>
      </c>
      <c r="D96" s="82" t="s">
        <v>1013</v>
      </c>
      <c r="E96" s="8">
        <v>47.5</v>
      </c>
    </row>
    <row r="97" spans="1:5" ht="12.75" customHeight="1">
      <c r="A97" s="4">
        <v>94</v>
      </c>
      <c r="B97" s="3" t="s">
        <v>66</v>
      </c>
      <c r="C97" s="4">
        <v>7175071</v>
      </c>
      <c r="D97" s="82" t="s">
        <v>1110</v>
      </c>
      <c r="E97" s="8">
        <v>50.8</v>
      </c>
    </row>
    <row r="98" spans="1:5" ht="12.75" customHeight="1">
      <c r="A98" s="4">
        <v>95</v>
      </c>
      <c r="B98" s="3" t="s">
        <v>66</v>
      </c>
      <c r="C98" s="4">
        <v>7175071</v>
      </c>
      <c r="D98" s="82" t="s">
        <v>1143</v>
      </c>
      <c r="E98" s="8">
        <v>2.2</v>
      </c>
    </row>
    <row r="99" spans="1:5" ht="12.75" customHeight="1">
      <c r="A99" s="4">
        <v>96</v>
      </c>
      <c r="B99" s="3" t="s">
        <v>96</v>
      </c>
      <c r="C99" s="4">
        <v>7172066</v>
      </c>
      <c r="D99" s="82" t="s">
        <v>1143</v>
      </c>
      <c r="E99" s="8">
        <v>4.6</v>
      </c>
    </row>
    <row r="100" spans="1:5" ht="12.75" customHeight="1">
      <c r="A100" s="4">
        <v>97</v>
      </c>
      <c r="B100" s="3" t="s">
        <v>1163</v>
      </c>
      <c r="C100" s="4">
        <v>6983198</v>
      </c>
      <c r="D100" s="82" t="s">
        <v>1155</v>
      </c>
      <c r="E100" s="8">
        <v>134.2</v>
      </c>
    </row>
    <row r="101" spans="1:5" ht="12.75">
      <c r="A101" s="4">
        <v>98</v>
      </c>
      <c r="B101" s="3" t="s">
        <v>422</v>
      </c>
      <c r="C101" s="4">
        <v>7132033</v>
      </c>
      <c r="D101" s="82" t="s">
        <v>1155</v>
      </c>
      <c r="E101" s="8">
        <v>9.8</v>
      </c>
    </row>
    <row r="102" spans="1:5" ht="12.75">
      <c r="A102" s="4">
        <v>99</v>
      </c>
      <c r="B102" s="3" t="s">
        <v>463</v>
      </c>
      <c r="C102" s="4">
        <v>7083048</v>
      </c>
      <c r="D102" s="82" t="s">
        <v>1030</v>
      </c>
      <c r="E102" s="8">
        <v>6.6</v>
      </c>
    </row>
    <row r="103" spans="1:5" ht="12.75">
      <c r="A103" s="4">
        <v>100</v>
      </c>
      <c r="B103" s="3" t="s">
        <v>463</v>
      </c>
      <c r="C103" s="4">
        <v>7083048</v>
      </c>
      <c r="D103" s="82" t="s">
        <v>1014</v>
      </c>
      <c r="E103" s="8">
        <v>29.2</v>
      </c>
    </row>
    <row r="104" spans="1:5" ht="12.75">
      <c r="A104" s="4">
        <v>101</v>
      </c>
      <c r="B104" s="3" t="s">
        <v>463</v>
      </c>
      <c r="C104" s="4">
        <v>7083048</v>
      </c>
      <c r="D104" s="82" t="s">
        <v>1026</v>
      </c>
      <c r="E104" s="8">
        <v>14.4</v>
      </c>
    </row>
    <row r="105" spans="1:5" ht="12.75">
      <c r="A105" s="4">
        <v>102</v>
      </c>
      <c r="B105" s="3" t="s">
        <v>463</v>
      </c>
      <c r="C105" s="4">
        <v>7083048</v>
      </c>
      <c r="D105" s="82" t="s">
        <v>1155</v>
      </c>
      <c r="E105" s="8">
        <v>7.3</v>
      </c>
    </row>
    <row r="106" spans="1:5" ht="12.75">
      <c r="A106" s="4">
        <v>103</v>
      </c>
      <c r="B106" s="3" t="s">
        <v>78</v>
      </c>
      <c r="C106" s="4">
        <v>7168063</v>
      </c>
      <c r="D106" s="82" t="s">
        <v>1013</v>
      </c>
      <c r="E106" s="8">
        <v>524.5</v>
      </c>
    </row>
    <row r="107" spans="1:5" ht="12.75">
      <c r="A107" s="4">
        <v>104</v>
      </c>
      <c r="B107" s="3" t="s">
        <v>78</v>
      </c>
      <c r="C107" s="4">
        <v>7168063</v>
      </c>
      <c r="D107" s="82" t="s">
        <v>1158</v>
      </c>
      <c r="E107" s="8">
        <v>117.4</v>
      </c>
    </row>
    <row r="108" spans="1:5" ht="12.75">
      <c r="A108" s="4">
        <v>105</v>
      </c>
      <c r="B108" s="3" t="s">
        <v>420</v>
      </c>
      <c r="C108" s="4">
        <v>7122039</v>
      </c>
      <c r="D108" s="82" t="s">
        <v>1110</v>
      </c>
      <c r="E108" s="8">
        <v>6.1</v>
      </c>
    </row>
    <row r="109" spans="1:5" ht="12.75">
      <c r="A109" s="4">
        <v>106</v>
      </c>
      <c r="B109" s="3" t="s">
        <v>84</v>
      </c>
      <c r="C109" s="4">
        <v>7146035</v>
      </c>
      <c r="D109" s="82" t="s">
        <v>1013</v>
      </c>
      <c r="E109" s="8">
        <v>12.7</v>
      </c>
    </row>
    <row r="110" spans="1:5" ht="12.75">
      <c r="A110" s="4">
        <v>107</v>
      </c>
      <c r="B110" s="3" t="s">
        <v>442</v>
      </c>
      <c r="C110" s="4">
        <v>7140971</v>
      </c>
      <c r="D110" s="82" t="s">
        <v>1013</v>
      </c>
      <c r="E110" s="8">
        <v>14.3</v>
      </c>
    </row>
    <row r="111" spans="1:5" ht="12.75">
      <c r="A111" s="4">
        <v>108</v>
      </c>
      <c r="B111" s="3" t="s">
        <v>441</v>
      </c>
      <c r="C111" s="4">
        <v>7176074</v>
      </c>
      <c r="D111" s="82" t="s">
        <v>1026</v>
      </c>
      <c r="E111" s="8">
        <v>70.9</v>
      </c>
    </row>
    <row r="112" spans="1:5" ht="12.75">
      <c r="A112" s="4">
        <v>109</v>
      </c>
      <c r="B112" s="3" t="s">
        <v>118</v>
      </c>
      <c r="C112" s="4">
        <v>6986690</v>
      </c>
      <c r="D112" s="82" t="s">
        <v>1013</v>
      </c>
      <c r="E112" s="8">
        <v>368.6</v>
      </c>
    </row>
    <row r="113" spans="1:5" ht="12.75">
      <c r="A113" s="4">
        <v>110</v>
      </c>
      <c r="B113" s="3" t="s">
        <v>118</v>
      </c>
      <c r="C113" s="4">
        <v>6986690</v>
      </c>
      <c r="D113" s="82" t="s">
        <v>1143</v>
      </c>
      <c r="E113" s="8">
        <v>642.5</v>
      </c>
    </row>
    <row r="114" spans="1:5" ht="12.75">
      <c r="A114" s="4">
        <v>111</v>
      </c>
      <c r="B114" s="3" t="s">
        <v>412</v>
      </c>
      <c r="C114" s="4">
        <v>7144038</v>
      </c>
      <c r="D114" s="82" t="s">
        <v>1082</v>
      </c>
      <c r="E114" s="8">
        <v>34.1</v>
      </c>
    </row>
    <row r="115" spans="1:5" ht="12.75">
      <c r="A115" s="4">
        <v>112</v>
      </c>
      <c r="B115" s="3" t="s">
        <v>412</v>
      </c>
      <c r="C115" s="4">
        <v>7144038</v>
      </c>
      <c r="D115" s="82" t="s">
        <v>1110</v>
      </c>
      <c r="E115" s="8">
        <v>24.1</v>
      </c>
    </row>
    <row r="116" spans="1:5" ht="12.75">
      <c r="A116" s="4">
        <v>113</v>
      </c>
      <c r="B116" s="3" t="s">
        <v>458</v>
      </c>
      <c r="C116" s="4">
        <v>7074031</v>
      </c>
      <c r="D116" s="82" t="s">
        <v>1155</v>
      </c>
      <c r="E116" s="8">
        <v>0.9</v>
      </c>
    </row>
    <row r="117" spans="1:5" ht="12.75">
      <c r="A117" s="4">
        <v>114</v>
      </c>
      <c r="B117" s="3" t="s">
        <v>441</v>
      </c>
      <c r="C117" s="4">
        <v>7176075</v>
      </c>
      <c r="D117" s="82" t="s">
        <v>1056</v>
      </c>
      <c r="E117" s="8">
        <v>34</v>
      </c>
    </row>
    <row r="118" spans="1:5" ht="12.75">
      <c r="A118" s="4">
        <v>115</v>
      </c>
      <c r="B118" s="3" t="s">
        <v>421</v>
      </c>
      <c r="C118" s="4">
        <v>7165063</v>
      </c>
      <c r="D118" s="82" t="s">
        <v>1014</v>
      </c>
      <c r="E118" s="8">
        <v>6.9</v>
      </c>
    </row>
    <row r="119" spans="1:5" ht="12.75">
      <c r="A119" s="4">
        <v>116</v>
      </c>
      <c r="B119" s="3" t="s">
        <v>421</v>
      </c>
      <c r="C119" s="4">
        <v>7165063</v>
      </c>
      <c r="D119" s="82" t="s">
        <v>1056</v>
      </c>
      <c r="E119" s="8">
        <v>7.8</v>
      </c>
    </row>
    <row r="120" spans="1:5" ht="12.75">
      <c r="A120" s="4">
        <v>117</v>
      </c>
      <c r="B120" s="3" t="s">
        <v>90</v>
      </c>
      <c r="C120" s="4">
        <v>7195179</v>
      </c>
      <c r="D120" s="82" t="s">
        <v>1013</v>
      </c>
      <c r="E120" s="8">
        <v>148.5</v>
      </c>
    </row>
    <row r="121" spans="1:5" ht="12.75">
      <c r="A121" s="4">
        <v>118</v>
      </c>
      <c r="B121" s="3" t="s">
        <v>90</v>
      </c>
      <c r="C121" s="4">
        <v>7195179</v>
      </c>
      <c r="D121" s="82" t="s">
        <v>1056</v>
      </c>
      <c r="E121" s="8">
        <v>248.2</v>
      </c>
    </row>
    <row r="122" spans="1:5" ht="12.75">
      <c r="A122" s="4">
        <v>119</v>
      </c>
      <c r="B122" s="3" t="s">
        <v>90</v>
      </c>
      <c r="C122" s="4">
        <v>7195179</v>
      </c>
      <c r="D122" s="82" t="s">
        <v>1143</v>
      </c>
      <c r="E122" s="8">
        <v>152.5</v>
      </c>
    </row>
    <row r="123" spans="1:5" ht="12.75">
      <c r="A123" s="4">
        <v>120</v>
      </c>
      <c r="B123" s="3" t="s">
        <v>440</v>
      </c>
      <c r="C123" s="4">
        <v>7112015</v>
      </c>
      <c r="D123" s="82" t="s">
        <v>1143</v>
      </c>
      <c r="E123" s="8">
        <v>815.8</v>
      </c>
    </row>
    <row r="124" spans="1:5" ht="12.75">
      <c r="A124" s="4">
        <v>121</v>
      </c>
      <c r="B124" s="3" t="s">
        <v>440</v>
      </c>
      <c r="C124" s="4">
        <v>7112015</v>
      </c>
      <c r="D124" s="82" t="s">
        <v>1143</v>
      </c>
      <c r="E124" s="8">
        <v>462.6</v>
      </c>
    </row>
    <row r="125" spans="1:5" ht="12.75">
      <c r="A125" s="4">
        <v>122</v>
      </c>
      <c r="B125" s="3" t="s">
        <v>440</v>
      </c>
      <c r="C125" s="4">
        <v>7112015</v>
      </c>
      <c r="D125" s="82" t="s">
        <v>1143</v>
      </c>
      <c r="E125" s="8">
        <v>536.5</v>
      </c>
    </row>
    <row r="126" spans="1:5" ht="12.75">
      <c r="A126" s="4">
        <v>123</v>
      </c>
      <c r="B126" s="3" t="s">
        <v>440</v>
      </c>
      <c r="C126" s="4">
        <v>7112015</v>
      </c>
      <c r="D126" s="82" t="s">
        <v>1155</v>
      </c>
      <c r="E126" s="8">
        <v>62.09</v>
      </c>
    </row>
    <row r="127" spans="1:5" ht="12.75">
      <c r="A127" s="4">
        <v>124</v>
      </c>
      <c r="B127" s="3" t="s">
        <v>113</v>
      </c>
      <c r="C127" s="4">
        <v>7194146</v>
      </c>
      <c r="D127" s="82" t="s">
        <v>1015</v>
      </c>
      <c r="E127" s="8">
        <v>120.8</v>
      </c>
    </row>
    <row r="128" spans="1:5" ht="12.75">
      <c r="A128" s="4">
        <v>125</v>
      </c>
      <c r="B128" s="3" t="s">
        <v>113</v>
      </c>
      <c r="C128" s="4">
        <v>7194146</v>
      </c>
      <c r="D128" s="82" t="s">
        <v>1014</v>
      </c>
      <c r="E128" s="8">
        <v>126</v>
      </c>
    </row>
    <row r="129" spans="1:5" ht="12.75">
      <c r="A129" s="4">
        <v>126</v>
      </c>
      <c r="B129" s="3" t="s">
        <v>87</v>
      </c>
      <c r="C129" s="4">
        <v>6956777</v>
      </c>
      <c r="D129" s="82" t="s">
        <v>1015</v>
      </c>
      <c r="E129" s="8">
        <v>991.1</v>
      </c>
    </row>
    <row r="130" spans="1:5" ht="12.75">
      <c r="A130" s="4">
        <v>127</v>
      </c>
      <c r="B130" s="3" t="s">
        <v>87</v>
      </c>
      <c r="C130" s="4">
        <v>6956777</v>
      </c>
      <c r="D130" s="82" t="s">
        <v>1013</v>
      </c>
      <c r="E130" s="8">
        <v>3453.7</v>
      </c>
    </row>
    <row r="131" spans="1:5" ht="12.75">
      <c r="A131" s="4">
        <v>128</v>
      </c>
      <c r="B131" s="3" t="s">
        <v>87</v>
      </c>
      <c r="C131" s="4">
        <v>6956777</v>
      </c>
      <c r="D131" s="82" t="s">
        <v>1110</v>
      </c>
      <c r="E131" s="8">
        <v>1502.3</v>
      </c>
    </row>
    <row r="132" spans="1:5" ht="12.75">
      <c r="A132" s="4">
        <v>129</v>
      </c>
      <c r="B132" s="3" t="s">
        <v>87</v>
      </c>
      <c r="C132" s="4">
        <v>6956777</v>
      </c>
      <c r="D132" s="82" t="s">
        <v>1130</v>
      </c>
      <c r="E132" s="8">
        <v>654.8</v>
      </c>
    </row>
    <row r="133" spans="1:5" ht="12.75">
      <c r="A133" s="4">
        <v>130</v>
      </c>
      <c r="B133" s="3" t="s">
        <v>87</v>
      </c>
      <c r="C133" s="4">
        <v>6956777</v>
      </c>
      <c r="D133" s="82" t="s">
        <v>1155</v>
      </c>
      <c r="E133" s="8">
        <v>279.8</v>
      </c>
    </row>
    <row r="134" spans="1:5" ht="12.75">
      <c r="A134" s="4">
        <v>131</v>
      </c>
      <c r="B134" s="3" t="s">
        <v>97</v>
      </c>
      <c r="C134" s="4">
        <v>7134030</v>
      </c>
      <c r="D134" s="82" t="s">
        <v>1029</v>
      </c>
      <c r="E134" s="8">
        <v>0.9</v>
      </c>
    </row>
    <row r="135" spans="1:5" ht="12.75">
      <c r="A135" s="4">
        <v>132</v>
      </c>
      <c r="B135" s="3" t="s">
        <v>97</v>
      </c>
      <c r="C135" s="4">
        <v>7134030</v>
      </c>
      <c r="D135" s="82" t="s">
        <v>1082</v>
      </c>
      <c r="E135" s="8">
        <v>186.1</v>
      </c>
    </row>
    <row r="136" spans="1:5" ht="12.75">
      <c r="A136" s="4">
        <v>133</v>
      </c>
      <c r="B136" s="3" t="s">
        <v>97</v>
      </c>
      <c r="C136" s="4">
        <v>7134030</v>
      </c>
      <c r="D136" s="82" t="s">
        <v>1143</v>
      </c>
      <c r="E136" s="8">
        <v>27.9</v>
      </c>
    </row>
    <row r="137" spans="1:5" ht="12.75">
      <c r="A137" s="4">
        <v>134</v>
      </c>
      <c r="B137" s="3" t="s">
        <v>97</v>
      </c>
      <c r="C137" s="4">
        <v>7134030</v>
      </c>
      <c r="D137" s="82" t="s">
        <v>1155</v>
      </c>
      <c r="E137" s="8">
        <v>10.1</v>
      </c>
    </row>
    <row r="138" spans="1:5" ht="12.75">
      <c r="A138" s="4">
        <v>135</v>
      </c>
      <c r="B138" s="3" t="s">
        <v>1006</v>
      </c>
      <c r="C138" s="4">
        <v>7062022</v>
      </c>
      <c r="D138" s="82" t="s">
        <v>1155</v>
      </c>
      <c r="E138" s="8">
        <v>8</v>
      </c>
    </row>
    <row r="139" spans="1:5" ht="12.75">
      <c r="A139" s="4">
        <v>136</v>
      </c>
      <c r="B139" s="3" t="s">
        <v>76</v>
      </c>
      <c r="C139" s="4">
        <v>6959154</v>
      </c>
      <c r="D139" s="82" t="s">
        <v>1155</v>
      </c>
      <c r="E139" s="8">
        <v>701.6</v>
      </c>
    </row>
    <row r="140" spans="1:5" ht="12.75">
      <c r="A140" s="4">
        <v>137</v>
      </c>
      <c r="B140" s="3" t="s">
        <v>1164</v>
      </c>
      <c r="C140" s="4">
        <v>6986685</v>
      </c>
      <c r="D140" s="82" t="s">
        <v>1014</v>
      </c>
      <c r="E140" s="8">
        <v>572.8</v>
      </c>
    </row>
    <row r="141" spans="1:5" ht="12.75">
      <c r="A141" s="4">
        <v>138</v>
      </c>
      <c r="B141" s="3" t="s">
        <v>1164</v>
      </c>
      <c r="C141" s="4">
        <v>6986685</v>
      </c>
      <c r="D141" s="82" t="s">
        <v>1026</v>
      </c>
      <c r="E141" s="8">
        <v>583.5</v>
      </c>
    </row>
    <row r="142" spans="1:5" ht="12.75">
      <c r="A142" s="4">
        <v>139</v>
      </c>
      <c r="B142" s="3" t="s">
        <v>403</v>
      </c>
      <c r="C142" s="4">
        <v>7125017</v>
      </c>
      <c r="D142" s="82" t="s">
        <v>1013</v>
      </c>
      <c r="E142" s="8">
        <v>65.9</v>
      </c>
    </row>
    <row r="143" spans="1:5" ht="12.75">
      <c r="A143" s="4">
        <v>140</v>
      </c>
      <c r="B143" s="3" t="s">
        <v>448</v>
      </c>
      <c r="C143" s="4">
        <v>7130983</v>
      </c>
      <c r="D143" s="82" t="s">
        <v>1155</v>
      </c>
      <c r="E143" s="8">
        <v>1.1</v>
      </c>
    </row>
    <row r="144" spans="1:5" ht="12.75">
      <c r="A144" s="4">
        <v>141</v>
      </c>
      <c r="B144" s="3" t="s">
        <v>122</v>
      </c>
      <c r="C144" s="4">
        <v>7131023</v>
      </c>
      <c r="D144" s="82" t="s">
        <v>1029</v>
      </c>
      <c r="E144" s="8">
        <v>10.5</v>
      </c>
    </row>
    <row r="145" spans="1:5" ht="12.75">
      <c r="A145" s="4">
        <v>142</v>
      </c>
      <c r="B145" s="3" t="s">
        <v>122</v>
      </c>
      <c r="C145" s="4">
        <v>7131023</v>
      </c>
      <c r="D145" s="82" t="s">
        <v>1015</v>
      </c>
      <c r="E145" s="8">
        <v>34.2</v>
      </c>
    </row>
    <row r="146" spans="1:5" ht="12.75">
      <c r="A146" s="4">
        <v>143</v>
      </c>
      <c r="B146" s="3" t="s">
        <v>122</v>
      </c>
      <c r="C146" s="4">
        <v>7131023</v>
      </c>
      <c r="D146" s="82" t="s">
        <v>1056</v>
      </c>
      <c r="E146" s="8">
        <v>14.4</v>
      </c>
    </row>
    <row r="147" spans="1:5" ht="12.75">
      <c r="A147" s="4">
        <v>144</v>
      </c>
      <c r="B147" s="3" t="s">
        <v>122</v>
      </c>
      <c r="C147" s="4">
        <v>7131023</v>
      </c>
      <c r="D147" s="82" t="s">
        <v>1110</v>
      </c>
      <c r="E147" s="8">
        <v>164.3</v>
      </c>
    </row>
    <row r="148" spans="1:5" ht="12.75">
      <c r="A148" s="4">
        <v>145</v>
      </c>
      <c r="B148" s="3" t="s">
        <v>420</v>
      </c>
      <c r="C148" s="4">
        <v>7123029</v>
      </c>
      <c r="D148" s="82" t="s">
        <v>1082</v>
      </c>
      <c r="E148" s="8">
        <v>24.8</v>
      </c>
    </row>
    <row r="149" spans="1:5" ht="12.75">
      <c r="A149" s="4">
        <v>146</v>
      </c>
      <c r="B149" s="3" t="s">
        <v>64</v>
      </c>
      <c r="C149" s="4">
        <v>7092060</v>
      </c>
      <c r="D149" s="82" t="s">
        <v>1015</v>
      </c>
      <c r="E149" s="8">
        <v>22.8</v>
      </c>
    </row>
    <row r="150" spans="1:5" ht="12.75">
      <c r="A150" s="4">
        <v>147</v>
      </c>
      <c r="B150" s="3" t="s">
        <v>64</v>
      </c>
      <c r="C150" s="4">
        <v>7092060</v>
      </c>
      <c r="D150" s="82" t="s">
        <v>1013</v>
      </c>
      <c r="E150" s="8">
        <v>1</v>
      </c>
    </row>
    <row r="151" spans="1:5" ht="12.75">
      <c r="A151" s="4">
        <v>148</v>
      </c>
      <c r="B151" s="3" t="s">
        <v>802</v>
      </c>
      <c r="C151" s="4">
        <v>6956779</v>
      </c>
      <c r="D151" s="82" t="s">
        <v>1155</v>
      </c>
      <c r="E151" s="8">
        <v>705.2</v>
      </c>
    </row>
    <row r="152" spans="1:5" ht="12.75">
      <c r="A152" s="4">
        <v>149</v>
      </c>
      <c r="B152" s="3" t="s">
        <v>1112</v>
      </c>
      <c r="C152" s="4">
        <v>6986487</v>
      </c>
      <c r="D152" s="82" t="s">
        <v>1013</v>
      </c>
      <c r="E152" s="8">
        <v>197.2</v>
      </c>
    </row>
    <row r="153" spans="1:5" ht="12.75">
      <c r="A153" s="4">
        <v>150</v>
      </c>
      <c r="B153" s="3" t="s">
        <v>111</v>
      </c>
      <c r="C153" s="4">
        <v>7166055</v>
      </c>
      <c r="D153" s="82" t="s">
        <v>1013</v>
      </c>
      <c r="E153" s="8">
        <v>10</v>
      </c>
    </row>
    <row r="154" spans="1:5" ht="12.75">
      <c r="A154" s="4">
        <v>151</v>
      </c>
      <c r="B154" s="3" t="s">
        <v>111</v>
      </c>
      <c r="C154" s="4">
        <v>7166055</v>
      </c>
      <c r="D154" s="82" t="s">
        <v>1143</v>
      </c>
      <c r="E154" s="8">
        <v>2.1</v>
      </c>
    </row>
    <row r="155" spans="1:5" ht="12.75">
      <c r="A155" s="4">
        <v>152</v>
      </c>
      <c r="B155" s="3" t="s">
        <v>111</v>
      </c>
      <c r="C155" s="4">
        <v>7166055</v>
      </c>
      <c r="D155" s="82" t="s">
        <v>1155</v>
      </c>
      <c r="E155" s="8">
        <v>8.9</v>
      </c>
    </row>
    <row r="156" spans="1:5" ht="12.75">
      <c r="A156" s="4">
        <v>153</v>
      </c>
      <c r="B156" s="3" t="s">
        <v>94</v>
      </c>
      <c r="C156" s="4">
        <v>6956667</v>
      </c>
      <c r="D156" s="82" t="s">
        <v>1082</v>
      </c>
      <c r="E156" s="8">
        <v>245.2</v>
      </c>
    </row>
    <row r="157" spans="1:5" ht="12.75">
      <c r="A157" s="4">
        <v>154</v>
      </c>
      <c r="B157" s="3" t="s">
        <v>1165</v>
      </c>
      <c r="C157" s="4">
        <v>6986695</v>
      </c>
      <c r="D157" s="82" t="s">
        <v>1155</v>
      </c>
      <c r="E157" s="8">
        <v>21.9</v>
      </c>
    </row>
    <row r="158" spans="1:5" ht="12.75">
      <c r="A158" s="4">
        <v>155</v>
      </c>
      <c r="B158" s="3" t="s">
        <v>130</v>
      </c>
      <c r="C158" s="4">
        <v>6996862</v>
      </c>
      <c r="D158" s="82" t="s">
        <v>1014</v>
      </c>
      <c r="E158" s="8">
        <v>32.7</v>
      </c>
    </row>
    <row r="159" spans="1:5" ht="12.75">
      <c r="A159" s="4">
        <v>156</v>
      </c>
      <c r="B159" s="3" t="s">
        <v>130</v>
      </c>
      <c r="C159" s="4">
        <v>6996862</v>
      </c>
      <c r="D159" s="82" t="s">
        <v>1015</v>
      </c>
      <c r="E159" s="8">
        <v>136.5</v>
      </c>
    </row>
    <row r="160" spans="1:5" ht="12.75">
      <c r="A160" s="4">
        <v>157</v>
      </c>
      <c r="B160" s="3" t="s">
        <v>130</v>
      </c>
      <c r="C160" s="4">
        <v>6996862</v>
      </c>
      <c r="D160" s="82" t="s">
        <v>1155</v>
      </c>
      <c r="E160" s="8">
        <v>131.9</v>
      </c>
    </row>
    <row r="161" spans="1:5" ht="12.75">
      <c r="A161" s="4">
        <v>158</v>
      </c>
      <c r="B161" s="3" t="s">
        <v>1120</v>
      </c>
      <c r="C161" s="4">
        <v>6986590</v>
      </c>
      <c r="D161" s="82" t="s">
        <v>1143</v>
      </c>
      <c r="E161" s="8">
        <v>418.2</v>
      </c>
    </row>
    <row r="162" spans="1:5" ht="12.75">
      <c r="A162" s="4">
        <v>159</v>
      </c>
      <c r="B162" s="3" t="s">
        <v>1120</v>
      </c>
      <c r="C162" s="4">
        <v>6986590</v>
      </c>
      <c r="D162" s="82" t="s">
        <v>1155</v>
      </c>
      <c r="E162" s="8">
        <v>311.3</v>
      </c>
    </row>
    <row r="163" spans="1:5" ht="12.75">
      <c r="A163" s="4">
        <v>160</v>
      </c>
      <c r="B163" s="3" t="s">
        <v>63</v>
      </c>
      <c r="C163" s="4">
        <v>6955686</v>
      </c>
      <c r="D163" s="82" t="s">
        <v>1056</v>
      </c>
      <c r="E163" s="8">
        <v>135.8</v>
      </c>
    </row>
    <row r="164" spans="1:5" ht="12.75">
      <c r="A164" s="4">
        <v>161</v>
      </c>
      <c r="B164" s="3" t="s">
        <v>73</v>
      </c>
      <c r="C164" s="4">
        <v>6956687</v>
      </c>
      <c r="D164" s="82" t="s">
        <v>1155</v>
      </c>
      <c r="E164" s="8">
        <v>69.2</v>
      </c>
    </row>
    <row r="165" spans="1:5" ht="12.75">
      <c r="A165" s="4">
        <v>162</v>
      </c>
      <c r="B165" s="3" t="s">
        <v>86</v>
      </c>
      <c r="C165" s="4">
        <v>7053002</v>
      </c>
      <c r="D165" s="82" t="s">
        <v>1029</v>
      </c>
      <c r="E165" s="8">
        <v>1.7</v>
      </c>
    </row>
    <row r="166" spans="1:5" ht="12.75">
      <c r="A166" s="4">
        <v>163</v>
      </c>
      <c r="B166" s="3" t="s">
        <v>86</v>
      </c>
      <c r="C166" s="4">
        <v>7053002</v>
      </c>
      <c r="D166" s="82" t="s">
        <v>1030</v>
      </c>
      <c r="E166" s="8">
        <v>2</v>
      </c>
    </row>
    <row r="167" spans="1:5" ht="12.75">
      <c r="A167" s="4">
        <v>164</v>
      </c>
      <c r="B167" s="3" t="s">
        <v>86</v>
      </c>
      <c r="C167" s="4">
        <v>7053002</v>
      </c>
      <c r="D167" s="82" t="s">
        <v>1026</v>
      </c>
      <c r="E167" s="8">
        <v>7.2</v>
      </c>
    </row>
    <row r="168" spans="1:5" ht="12.75">
      <c r="A168" s="4">
        <v>165</v>
      </c>
      <c r="B168" s="3" t="s">
        <v>86</v>
      </c>
      <c r="C168" s="4">
        <v>7053002</v>
      </c>
      <c r="D168" s="82" t="s">
        <v>1013</v>
      </c>
      <c r="E168" s="8">
        <v>58.8</v>
      </c>
    </row>
    <row r="169" spans="1:5" ht="12.75">
      <c r="A169" s="4">
        <v>166</v>
      </c>
      <c r="B169" s="3" t="s">
        <v>420</v>
      </c>
      <c r="C169" s="4">
        <v>7123029</v>
      </c>
      <c r="D169" s="82" t="s">
        <v>1030</v>
      </c>
      <c r="E169" s="8">
        <v>1.5</v>
      </c>
    </row>
    <row r="170" spans="1:5" ht="12.75">
      <c r="A170" s="4">
        <v>167</v>
      </c>
      <c r="B170" s="3" t="s">
        <v>446</v>
      </c>
      <c r="C170" s="4">
        <v>7136030</v>
      </c>
      <c r="D170" s="82" t="s">
        <v>1110</v>
      </c>
      <c r="E170" s="8">
        <v>228.3</v>
      </c>
    </row>
    <row r="171" spans="1:5" ht="12.75">
      <c r="A171" s="4">
        <v>168</v>
      </c>
      <c r="B171" s="3" t="s">
        <v>62</v>
      </c>
      <c r="C171" s="4">
        <v>6971124</v>
      </c>
      <c r="D171" s="82" t="s">
        <v>1056</v>
      </c>
      <c r="E171" s="8">
        <v>1420.9</v>
      </c>
    </row>
    <row r="172" spans="1:5" ht="12.75">
      <c r="A172" s="4">
        <v>169</v>
      </c>
      <c r="B172" s="3" t="s">
        <v>62</v>
      </c>
      <c r="C172" s="4">
        <v>6971124</v>
      </c>
      <c r="D172" s="82" t="s">
        <v>1130</v>
      </c>
      <c r="E172" s="8">
        <v>2880.8</v>
      </c>
    </row>
    <row r="173" spans="1:5" ht="12.75">
      <c r="A173" s="4">
        <v>170</v>
      </c>
      <c r="B173" s="3" t="s">
        <v>461</v>
      </c>
      <c r="C173" s="4">
        <v>7071042</v>
      </c>
      <c r="D173" s="82" t="s">
        <v>1013</v>
      </c>
      <c r="E173" s="8">
        <v>428.9</v>
      </c>
    </row>
    <row r="174" spans="1:5" ht="12.75">
      <c r="A174" s="4">
        <v>171</v>
      </c>
      <c r="B174" s="3" t="s">
        <v>461</v>
      </c>
      <c r="C174" s="4">
        <v>7071042</v>
      </c>
      <c r="D174" s="82" t="s">
        <v>1143</v>
      </c>
      <c r="E174" s="8">
        <v>1</v>
      </c>
    </row>
    <row r="175" spans="1:5" ht="12.75">
      <c r="A175" s="4">
        <v>172</v>
      </c>
      <c r="B175" s="3" t="s">
        <v>470</v>
      </c>
      <c r="C175" s="4">
        <v>7090988</v>
      </c>
      <c r="D175" s="82" t="s">
        <v>1013</v>
      </c>
      <c r="E175" s="8">
        <v>940</v>
      </c>
    </row>
    <row r="176" spans="1:5" ht="12.75">
      <c r="A176" s="4">
        <v>173</v>
      </c>
      <c r="B176" s="3" t="s">
        <v>61</v>
      </c>
      <c r="C176" s="4">
        <v>7196202</v>
      </c>
      <c r="D176" s="82" t="s">
        <v>1013</v>
      </c>
      <c r="E176" s="8">
        <v>938</v>
      </c>
    </row>
    <row r="177" spans="1:5" ht="12.75">
      <c r="A177" s="4">
        <v>174</v>
      </c>
      <c r="B177" s="3" t="s">
        <v>61</v>
      </c>
      <c r="C177" s="4">
        <v>7196202</v>
      </c>
      <c r="D177" s="82" t="s">
        <v>1116</v>
      </c>
      <c r="E177" s="8">
        <v>290.6</v>
      </c>
    </row>
    <row r="178" spans="1:5" ht="12.75">
      <c r="A178" s="4">
        <v>175</v>
      </c>
      <c r="B178" s="3" t="s">
        <v>61</v>
      </c>
      <c r="C178" s="4">
        <v>7196202</v>
      </c>
      <c r="D178" s="82" t="s">
        <v>1130</v>
      </c>
      <c r="E178" s="8">
        <v>25.3</v>
      </c>
    </row>
    <row r="179" spans="1:5" ht="12.75">
      <c r="A179" s="4">
        <v>176</v>
      </c>
      <c r="B179" s="3" t="s">
        <v>120</v>
      </c>
      <c r="C179" s="4">
        <v>7185080</v>
      </c>
      <c r="D179" s="82" t="s">
        <v>1056</v>
      </c>
      <c r="E179" s="8">
        <v>11.2</v>
      </c>
    </row>
    <row r="180" spans="1:5" ht="12.75">
      <c r="A180" s="4">
        <v>177</v>
      </c>
      <c r="B180" s="3" t="s">
        <v>128</v>
      </c>
      <c r="C180" s="4">
        <v>7172065</v>
      </c>
      <c r="D180" s="82" t="s">
        <v>1013</v>
      </c>
      <c r="E180" s="8">
        <v>213.8</v>
      </c>
    </row>
    <row r="181" spans="1:5" ht="12.75">
      <c r="A181" s="4">
        <v>178</v>
      </c>
      <c r="B181" s="3" t="s">
        <v>128</v>
      </c>
      <c r="C181" s="4">
        <v>7172065</v>
      </c>
      <c r="D181" s="82" t="s">
        <v>1056</v>
      </c>
      <c r="E181" s="8">
        <v>18.7</v>
      </c>
    </row>
    <row r="182" spans="1:5" ht="12.75">
      <c r="A182" s="4">
        <v>179</v>
      </c>
      <c r="B182" s="3" t="s">
        <v>424</v>
      </c>
      <c r="C182" s="4">
        <v>7161049</v>
      </c>
      <c r="D182" s="82" t="s">
        <v>1056</v>
      </c>
      <c r="E182" s="8">
        <v>166.5</v>
      </c>
    </row>
    <row r="183" spans="1:5" ht="12.75">
      <c r="A183" s="4">
        <v>180</v>
      </c>
      <c r="B183" s="3" t="s">
        <v>424</v>
      </c>
      <c r="C183" s="4">
        <v>7161049</v>
      </c>
      <c r="D183" s="82" t="s">
        <v>1143</v>
      </c>
      <c r="E183" s="8">
        <v>17.4</v>
      </c>
    </row>
    <row r="184" spans="1:5" ht="12.75">
      <c r="A184" s="4">
        <v>181</v>
      </c>
      <c r="B184" s="3" t="s">
        <v>424</v>
      </c>
      <c r="C184" s="4">
        <v>7161049</v>
      </c>
      <c r="D184" s="82" t="s">
        <v>1155</v>
      </c>
      <c r="E184" s="8">
        <v>88.1</v>
      </c>
    </row>
    <row r="185" spans="1:5" ht="12.75">
      <c r="A185" s="4">
        <v>182</v>
      </c>
      <c r="B185" s="3" t="s">
        <v>88</v>
      </c>
      <c r="C185" s="4">
        <v>7188125</v>
      </c>
      <c r="D185" s="82" t="s">
        <v>1013</v>
      </c>
      <c r="E185" s="8">
        <v>1628.3</v>
      </c>
    </row>
    <row r="186" spans="1:5" ht="12.75">
      <c r="A186" s="4">
        <v>183</v>
      </c>
      <c r="B186" s="3" t="s">
        <v>88</v>
      </c>
      <c r="C186" s="4">
        <v>7188125</v>
      </c>
      <c r="D186" s="82" t="s">
        <v>1056</v>
      </c>
      <c r="E186" s="8">
        <v>355.7</v>
      </c>
    </row>
    <row r="187" spans="1:5" ht="12.75">
      <c r="A187" s="4">
        <v>184</v>
      </c>
      <c r="B187" s="3" t="s">
        <v>88</v>
      </c>
      <c r="C187" s="4">
        <v>7188125</v>
      </c>
      <c r="D187" s="82" t="s">
        <v>1155</v>
      </c>
      <c r="E187" s="8">
        <v>86.1</v>
      </c>
    </row>
    <row r="188" spans="1:5" ht="12.75">
      <c r="A188" s="4">
        <v>185</v>
      </c>
      <c r="B188" s="3" t="s">
        <v>93</v>
      </c>
      <c r="C188" s="4">
        <v>7181090</v>
      </c>
      <c r="D188" s="82" t="s">
        <v>1013</v>
      </c>
      <c r="E188" s="8">
        <v>60.3</v>
      </c>
    </row>
    <row r="189" spans="1:5" ht="12.75">
      <c r="A189" s="4">
        <v>186</v>
      </c>
      <c r="B189" s="3" t="s">
        <v>45</v>
      </c>
      <c r="C189" s="4">
        <v>6956656</v>
      </c>
      <c r="D189" s="82" t="s">
        <v>1056</v>
      </c>
      <c r="E189" s="8">
        <v>9</v>
      </c>
    </row>
    <row r="190" spans="1:5" ht="12.75">
      <c r="A190" s="4">
        <v>187</v>
      </c>
      <c r="B190" s="3" t="s">
        <v>1136</v>
      </c>
      <c r="C190" s="4">
        <v>6986485</v>
      </c>
      <c r="D190" s="82" t="s">
        <v>1015</v>
      </c>
      <c r="E190" s="8">
        <v>847.5</v>
      </c>
    </row>
    <row r="191" spans="1:5" ht="12.75">
      <c r="A191" s="4">
        <v>188</v>
      </c>
      <c r="B191" s="3" t="s">
        <v>1136</v>
      </c>
      <c r="C191" s="4">
        <v>6986485</v>
      </c>
      <c r="D191" s="82" t="s">
        <v>1056</v>
      </c>
      <c r="E191" s="8">
        <v>598.7</v>
      </c>
    </row>
    <row r="192" spans="1:5" ht="12.75">
      <c r="A192" s="4">
        <v>189</v>
      </c>
      <c r="B192" s="3" t="s">
        <v>396</v>
      </c>
      <c r="C192" s="4">
        <v>6959155</v>
      </c>
      <c r="D192" s="82" t="s">
        <v>1143</v>
      </c>
      <c r="E192" s="8">
        <v>1488</v>
      </c>
    </row>
    <row r="193" spans="1:5" ht="12.75">
      <c r="A193" s="4">
        <v>190</v>
      </c>
      <c r="B193" s="3" t="s">
        <v>396</v>
      </c>
      <c r="C193" s="4">
        <v>6959155</v>
      </c>
      <c r="D193" s="82" t="s">
        <v>1155</v>
      </c>
      <c r="E193" s="8">
        <v>1267.2</v>
      </c>
    </row>
    <row r="194" spans="1:5" ht="12.75">
      <c r="A194" s="4">
        <v>191</v>
      </c>
      <c r="B194" s="3" t="s">
        <v>396</v>
      </c>
      <c r="C194" s="4">
        <v>6959155</v>
      </c>
      <c r="D194" s="82" t="s">
        <v>1155</v>
      </c>
      <c r="E194" s="8">
        <v>863.4</v>
      </c>
    </row>
    <row r="195" spans="1:5" ht="12.75">
      <c r="A195" s="4">
        <v>192</v>
      </c>
      <c r="B195" s="3" t="s">
        <v>399</v>
      </c>
      <c r="C195" s="4">
        <v>6957935</v>
      </c>
      <c r="D195" s="82" t="s">
        <v>1116</v>
      </c>
      <c r="E195" s="8">
        <v>1714.3</v>
      </c>
    </row>
    <row r="196" spans="1:5" ht="12.75">
      <c r="A196" s="4">
        <v>193</v>
      </c>
      <c r="B196" s="3" t="s">
        <v>399</v>
      </c>
      <c r="C196" s="4">
        <v>6957935</v>
      </c>
      <c r="D196" s="82" t="s">
        <v>1143</v>
      </c>
      <c r="E196" s="8">
        <v>1190</v>
      </c>
    </row>
    <row r="197" spans="1:5" ht="12.75">
      <c r="A197" s="4">
        <v>194</v>
      </c>
      <c r="B197" s="3" t="s">
        <v>399</v>
      </c>
      <c r="C197" s="4">
        <v>6957935</v>
      </c>
      <c r="D197" s="82" t="s">
        <v>1155</v>
      </c>
      <c r="E197" s="8">
        <v>216.5</v>
      </c>
    </row>
    <row r="198" spans="1:5" ht="12.75">
      <c r="A198" s="4">
        <v>195</v>
      </c>
      <c r="B198" s="3" t="s">
        <v>399</v>
      </c>
      <c r="C198" s="4">
        <v>6957935</v>
      </c>
      <c r="D198" s="82" t="s">
        <v>1155</v>
      </c>
      <c r="E198" s="8">
        <v>565.3</v>
      </c>
    </row>
    <row r="199" spans="1:5" ht="12.75">
      <c r="A199" s="4">
        <v>196</v>
      </c>
      <c r="B199" s="3" t="s">
        <v>105</v>
      </c>
      <c r="C199" s="4">
        <v>6957377</v>
      </c>
      <c r="D199" s="82" t="s">
        <v>1155</v>
      </c>
      <c r="E199" s="8">
        <v>175.5</v>
      </c>
    </row>
    <row r="200" spans="1:5" ht="12.75">
      <c r="A200" s="4">
        <v>197</v>
      </c>
      <c r="B200" s="3" t="s">
        <v>1137</v>
      </c>
      <c r="C200" s="4">
        <v>6986486</v>
      </c>
      <c r="D200" s="82" t="s">
        <v>1013</v>
      </c>
      <c r="E200" s="8">
        <v>330.1</v>
      </c>
    </row>
    <row r="201" spans="1:5" ht="12.75">
      <c r="A201" s="4">
        <v>198</v>
      </c>
      <c r="B201" s="3" t="s">
        <v>1137</v>
      </c>
      <c r="C201" s="4">
        <v>6986486</v>
      </c>
      <c r="D201" s="82" t="s">
        <v>1116</v>
      </c>
      <c r="E201" s="8">
        <v>332.2</v>
      </c>
    </row>
    <row r="202" spans="1:5" ht="12.75">
      <c r="A202" s="4">
        <v>199</v>
      </c>
      <c r="B202" s="3" t="s">
        <v>1137</v>
      </c>
      <c r="C202" s="4">
        <v>6986486</v>
      </c>
      <c r="D202" s="82" t="s">
        <v>1143</v>
      </c>
      <c r="E202" s="8">
        <v>276</v>
      </c>
    </row>
    <row r="203" spans="1:5" ht="12.75">
      <c r="A203" s="4">
        <v>200</v>
      </c>
      <c r="B203" s="3" t="s">
        <v>126</v>
      </c>
      <c r="C203" s="4">
        <v>7191141</v>
      </c>
      <c r="D203" s="82" t="s">
        <v>1056</v>
      </c>
      <c r="E203" s="8">
        <v>1482.9</v>
      </c>
    </row>
    <row r="204" spans="1:5" ht="12.75">
      <c r="A204" s="4">
        <v>201</v>
      </c>
      <c r="B204" s="3" t="s">
        <v>1166</v>
      </c>
      <c r="C204" s="4">
        <v>7129025</v>
      </c>
      <c r="D204" s="82" t="s">
        <v>1056</v>
      </c>
      <c r="E204" s="8">
        <v>57.8</v>
      </c>
    </row>
    <row r="205" spans="1:5" ht="12.75">
      <c r="A205" s="4">
        <v>202</v>
      </c>
      <c r="B205" s="3" t="s">
        <v>63</v>
      </c>
      <c r="C205" s="4">
        <v>6955483</v>
      </c>
      <c r="D205" s="82" t="s">
        <v>1056</v>
      </c>
      <c r="E205" s="8">
        <v>237.5</v>
      </c>
    </row>
    <row r="206" spans="1:5" ht="12.75">
      <c r="A206" s="4">
        <v>203</v>
      </c>
      <c r="B206" s="3" t="s">
        <v>123</v>
      </c>
      <c r="C206" s="4">
        <v>7183079</v>
      </c>
      <c r="D206" s="82" t="s">
        <v>1056</v>
      </c>
      <c r="E206" s="8">
        <v>683.9</v>
      </c>
    </row>
    <row r="207" spans="1:5" ht="12.75">
      <c r="A207" s="4">
        <v>204</v>
      </c>
      <c r="B207" s="3" t="s">
        <v>123</v>
      </c>
      <c r="C207" s="4">
        <v>7183079</v>
      </c>
      <c r="D207" s="82" t="s">
        <v>1143</v>
      </c>
      <c r="E207" s="8">
        <v>1.6</v>
      </c>
    </row>
    <row r="208" spans="1:5" ht="12.75">
      <c r="A208" s="4">
        <v>205</v>
      </c>
      <c r="B208" s="3" t="s">
        <v>1157</v>
      </c>
      <c r="C208" s="4">
        <v>7034756</v>
      </c>
      <c r="D208" s="82" t="s">
        <v>1110</v>
      </c>
      <c r="E208" s="8">
        <v>130.2</v>
      </c>
    </row>
    <row r="209" spans="1:5" ht="12.75">
      <c r="A209" s="4">
        <v>206</v>
      </c>
      <c r="B209" s="3" t="s">
        <v>438</v>
      </c>
      <c r="C209" s="4">
        <v>7142032</v>
      </c>
      <c r="D209" s="82" t="s">
        <v>1013</v>
      </c>
      <c r="E209" s="8">
        <v>122.1</v>
      </c>
    </row>
    <row r="210" spans="1:5" ht="12.75">
      <c r="A210" s="4">
        <v>207</v>
      </c>
      <c r="B210" s="3" t="s">
        <v>438</v>
      </c>
      <c r="C210" s="4">
        <v>7142032</v>
      </c>
      <c r="D210" s="82" t="s">
        <v>1056</v>
      </c>
      <c r="E210" s="8">
        <v>27.4</v>
      </c>
    </row>
    <row r="211" spans="1:5" ht="12.75">
      <c r="A211" s="4">
        <v>208</v>
      </c>
      <c r="B211" s="3" t="s">
        <v>65</v>
      </c>
      <c r="C211" s="4">
        <v>6954792</v>
      </c>
      <c r="D211" s="82" t="s">
        <v>1116</v>
      </c>
      <c r="E211" s="8">
        <v>65.3</v>
      </c>
    </row>
    <row r="212" spans="1:5" ht="12.75">
      <c r="A212" s="4">
        <v>209</v>
      </c>
      <c r="B212" s="3" t="s">
        <v>1167</v>
      </c>
      <c r="C212" s="4">
        <v>6971752</v>
      </c>
      <c r="D212" s="82" t="s">
        <v>1155</v>
      </c>
      <c r="E212" s="8">
        <v>180</v>
      </c>
    </row>
    <row r="213" spans="1:5" ht="12.75">
      <c r="A213" s="4">
        <v>210</v>
      </c>
      <c r="B213" s="3" t="s">
        <v>407</v>
      </c>
      <c r="C213" s="4">
        <v>7085040</v>
      </c>
      <c r="D213" s="82" t="s">
        <v>1026</v>
      </c>
      <c r="E213" s="8">
        <v>3.6</v>
      </c>
    </row>
    <row r="214" spans="1:5" ht="12.75">
      <c r="A214" s="4">
        <v>211</v>
      </c>
      <c r="B214" s="3" t="s">
        <v>407</v>
      </c>
      <c r="C214" s="4">
        <v>7085040</v>
      </c>
      <c r="D214" s="82" t="s">
        <v>1013</v>
      </c>
      <c r="E214" s="8">
        <v>2.6</v>
      </c>
    </row>
    <row r="215" spans="1:5" ht="12.75">
      <c r="A215" s="4">
        <v>212</v>
      </c>
      <c r="B215" s="3" t="s">
        <v>407</v>
      </c>
      <c r="C215" s="4">
        <v>7085040</v>
      </c>
      <c r="D215" s="82" t="s">
        <v>1056</v>
      </c>
      <c r="E215" s="8">
        <v>2.4</v>
      </c>
    </row>
    <row r="216" spans="1:5" ht="12.75">
      <c r="A216" s="4">
        <v>213</v>
      </c>
      <c r="B216" s="3" t="s">
        <v>407</v>
      </c>
      <c r="C216" s="4">
        <v>7085040</v>
      </c>
      <c r="D216" s="82" t="s">
        <v>1143</v>
      </c>
      <c r="E216" s="8">
        <v>1.3</v>
      </c>
    </row>
    <row r="217" spans="1:5" ht="12.75">
      <c r="A217" s="4">
        <v>214</v>
      </c>
      <c r="B217" s="3" t="s">
        <v>407</v>
      </c>
      <c r="C217" s="4">
        <v>7085040</v>
      </c>
      <c r="D217" s="82" t="s">
        <v>1155</v>
      </c>
      <c r="E217" s="8">
        <v>2.9</v>
      </c>
    </row>
    <row r="218" spans="1:5" ht="12.75">
      <c r="A218" s="4">
        <v>215</v>
      </c>
      <c r="B218" s="3" t="s">
        <v>67</v>
      </c>
      <c r="C218" s="4">
        <v>7149151</v>
      </c>
      <c r="D218" s="82" t="s">
        <v>1013</v>
      </c>
      <c r="E218" s="8">
        <v>24.5</v>
      </c>
    </row>
    <row r="219" spans="1:5" ht="12.75">
      <c r="A219" s="4">
        <v>216</v>
      </c>
      <c r="B219" s="3" t="s">
        <v>67</v>
      </c>
      <c r="C219" s="4">
        <v>7149151</v>
      </c>
      <c r="D219" s="82" t="s">
        <v>1158</v>
      </c>
      <c r="E219" s="8">
        <v>1.6</v>
      </c>
    </row>
    <row r="220" spans="1:5" ht="12.75">
      <c r="A220" s="4">
        <v>217</v>
      </c>
      <c r="B220" s="3" t="s">
        <v>464</v>
      </c>
      <c r="C220" s="4">
        <v>7099048</v>
      </c>
      <c r="D220" s="82" t="s">
        <v>1013</v>
      </c>
      <c r="E220" s="8">
        <v>94.5</v>
      </c>
    </row>
    <row r="221" spans="1:5" ht="12.75">
      <c r="A221" s="4">
        <v>218</v>
      </c>
      <c r="B221" s="3" t="s">
        <v>464</v>
      </c>
      <c r="C221" s="4">
        <v>7099048</v>
      </c>
      <c r="D221" s="82" t="s">
        <v>1110</v>
      </c>
      <c r="E221" s="8">
        <v>13.4</v>
      </c>
    </row>
    <row r="222" spans="1:5" ht="12.75">
      <c r="A222" s="4">
        <v>219</v>
      </c>
      <c r="B222" s="3" t="s">
        <v>464</v>
      </c>
      <c r="C222" s="4">
        <v>7099048</v>
      </c>
      <c r="D222" s="82" t="s">
        <v>1116</v>
      </c>
      <c r="E222" s="8">
        <v>7.8</v>
      </c>
    </row>
    <row r="223" spans="1:5" ht="12.75">
      <c r="A223" s="4">
        <v>220</v>
      </c>
      <c r="B223" s="3" t="s">
        <v>464</v>
      </c>
      <c r="C223" s="4">
        <v>7099048</v>
      </c>
      <c r="D223" s="82" t="s">
        <v>1143</v>
      </c>
      <c r="E223" s="8">
        <v>6.5</v>
      </c>
    </row>
    <row r="224" spans="1:5" ht="12.75">
      <c r="A224" s="4">
        <v>221</v>
      </c>
      <c r="B224" s="3" t="s">
        <v>413</v>
      </c>
      <c r="C224" s="4">
        <v>7149381</v>
      </c>
      <c r="D224" s="82" t="s">
        <v>1030</v>
      </c>
      <c r="E224" s="8">
        <v>0.8</v>
      </c>
    </row>
    <row r="225" spans="1:5" ht="12.75">
      <c r="A225" s="4">
        <v>222</v>
      </c>
      <c r="B225" s="3" t="s">
        <v>413</v>
      </c>
      <c r="C225" s="4">
        <v>7149381</v>
      </c>
      <c r="D225" s="82" t="s">
        <v>1056</v>
      </c>
      <c r="E225" s="8">
        <v>55</v>
      </c>
    </row>
    <row r="226" spans="1:5" ht="12.75">
      <c r="A226" s="4">
        <v>223</v>
      </c>
      <c r="B226" s="3" t="s">
        <v>401</v>
      </c>
      <c r="C226" s="4">
        <v>7117016</v>
      </c>
      <c r="D226" s="82" t="s">
        <v>1015</v>
      </c>
      <c r="E226" s="8">
        <v>67.7</v>
      </c>
    </row>
    <row r="227" spans="1:5" ht="12.75">
      <c r="A227" s="4">
        <v>224</v>
      </c>
      <c r="B227" s="3" t="s">
        <v>401</v>
      </c>
      <c r="C227" s="4">
        <v>7117016</v>
      </c>
      <c r="D227" s="82" t="s">
        <v>1013</v>
      </c>
      <c r="E227" s="8">
        <v>23</v>
      </c>
    </row>
    <row r="228" spans="1:5" ht="12.75">
      <c r="A228" s="4">
        <v>225</v>
      </c>
      <c r="B228" s="3" t="s">
        <v>1109</v>
      </c>
      <c r="C228" s="4">
        <v>6958654</v>
      </c>
      <c r="D228" s="82" t="s">
        <v>1056</v>
      </c>
      <c r="E228" s="8">
        <v>6231.1</v>
      </c>
    </row>
    <row r="229" spans="1:5" ht="12.75">
      <c r="A229" s="4">
        <v>226</v>
      </c>
      <c r="B229" s="3" t="s">
        <v>103</v>
      </c>
      <c r="C229" s="4">
        <v>6958665</v>
      </c>
      <c r="D229" s="82" t="s">
        <v>1056</v>
      </c>
      <c r="E229" s="8">
        <v>1590.5</v>
      </c>
    </row>
    <row r="230" spans="1:5" ht="12.75">
      <c r="A230" s="4">
        <v>227</v>
      </c>
      <c r="B230" s="3" t="s">
        <v>103</v>
      </c>
      <c r="C230" s="4">
        <v>6958665</v>
      </c>
      <c r="D230" s="82" t="s">
        <v>1082</v>
      </c>
      <c r="E230" s="8">
        <v>6957.5</v>
      </c>
    </row>
    <row r="231" spans="1:5" ht="12.75">
      <c r="A231" s="4">
        <v>228</v>
      </c>
      <c r="B231" s="3" t="s">
        <v>103</v>
      </c>
      <c r="C231" s="4">
        <v>6958665</v>
      </c>
      <c r="D231" s="82" t="s">
        <v>1143</v>
      </c>
      <c r="E231" s="8">
        <v>1833.1</v>
      </c>
    </row>
    <row r="232" spans="1:5" ht="12.75">
      <c r="A232" s="4">
        <v>229</v>
      </c>
      <c r="B232" s="3" t="s">
        <v>103</v>
      </c>
      <c r="C232" s="4">
        <v>6958665</v>
      </c>
      <c r="D232" s="82" t="s">
        <v>1158</v>
      </c>
      <c r="E232" s="8">
        <v>642.1</v>
      </c>
    </row>
    <row r="233" spans="1:5" ht="12.75">
      <c r="A233" s="4">
        <v>230</v>
      </c>
      <c r="B233" s="3" t="s">
        <v>437</v>
      </c>
      <c r="C233" s="4">
        <v>7162051</v>
      </c>
      <c r="D233" s="82" t="s">
        <v>1143</v>
      </c>
      <c r="E233" s="8">
        <v>6.5</v>
      </c>
    </row>
    <row r="234" spans="1:5" ht="12.75">
      <c r="A234" s="4">
        <v>231</v>
      </c>
      <c r="B234" s="3" t="s">
        <v>56</v>
      </c>
      <c r="C234" s="4">
        <v>7169051</v>
      </c>
      <c r="D234" s="82" t="s">
        <v>1013</v>
      </c>
      <c r="E234" s="8">
        <v>389</v>
      </c>
    </row>
    <row r="235" spans="1:5" ht="12.75">
      <c r="A235" s="4">
        <v>232</v>
      </c>
      <c r="B235" s="3" t="s">
        <v>56</v>
      </c>
      <c r="C235" s="4">
        <v>7169051</v>
      </c>
      <c r="D235" s="82" t="s">
        <v>1056</v>
      </c>
      <c r="E235" s="8">
        <v>216.4</v>
      </c>
    </row>
    <row r="236" spans="1:5" ht="12.75">
      <c r="A236" s="4">
        <v>233</v>
      </c>
      <c r="B236" s="116" t="s">
        <v>424</v>
      </c>
      <c r="C236" s="4">
        <v>7161048</v>
      </c>
      <c r="D236" s="82" t="s">
        <v>1056</v>
      </c>
      <c r="E236" s="8">
        <v>213.6</v>
      </c>
    </row>
    <row r="237" spans="1:5" ht="12.75">
      <c r="A237" s="4">
        <v>234</v>
      </c>
      <c r="B237" s="3" t="s">
        <v>424</v>
      </c>
      <c r="C237" s="4">
        <v>7161048</v>
      </c>
      <c r="D237" s="82" t="s">
        <v>1116</v>
      </c>
      <c r="E237" s="8">
        <v>15.9</v>
      </c>
    </row>
    <row r="238" spans="1:5" ht="12.75">
      <c r="A238" s="4">
        <v>235</v>
      </c>
      <c r="B238" s="3" t="s">
        <v>627</v>
      </c>
      <c r="C238" s="4">
        <v>7089041</v>
      </c>
      <c r="D238" s="82" t="s">
        <v>1143</v>
      </c>
      <c r="E238" s="8">
        <v>362.5</v>
      </c>
    </row>
    <row r="239" spans="1:5" ht="12.75">
      <c r="A239" s="4">
        <v>236</v>
      </c>
      <c r="B239" s="3" t="s">
        <v>1121</v>
      </c>
      <c r="C239" s="4">
        <v>6955771</v>
      </c>
      <c r="D239" s="82" t="s">
        <v>1030</v>
      </c>
      <c r="E239" s="8">
        <v>418.1</v>
      </c>
    </row>
    <row r="240" spans="1:5" ht="12.75">
      <c r="A240" s="4">
        <v>237</v>
      </c>
      <c r="B240" s="3" t="s">
        <v>1121</v>
      </c>
      <c r="C240" s="4">
        <v>6955771</v>
      </c>
      <c r="D240" s="82" t="s">
        <v>1158</v>
      </c>
      <c r="E240" s="8">
        <v>355.8</v>
      </c>
    </row>
    <row r="241" spans="1:5" ht="12.75">
      <c r="A241" s="4">
        <v>238</v>
      </c>
      <c r="B241" s="3" t="s">
        <v>48</v>
      </c>
      <c r="C241" s="4">
        <v>7075038</v>
      </c>
      <c r="D241" s="82" t="s">
        <v>1030</v>
      </c>
      <c r="E241" s="8">
        <v>4.7</v>
      </c>
    </row>
    <row r="242" spans="1:5" ht="12.75">
      <c r="A242" s="4">
        <v>239</v>
      </c>
      <c r="B242" s="3" t="s">
        <v>886</v>
      </c>
      <c r="C242" s="4">
        <v>7079040</v>
      </c>
      <c r="D242" s="82" t="s">
        <v>1015</v>
      </c>
      <c r="E242" s="8">
        <v>8.6</v>
      </c>
    </row>
    <row r="243" spans="1:5" ht="12.75">
      <c r="A243" s="4">
        <v>240</v>
      </c>
      <c r="B243" s="3" t="s">
        <v>886</v>
      </c>
      <c r="C243" s="4">
        <v>7079040</v>
      </c>
      <c r="D243" s="82" t="s">
        <v>1143</v>
      </c>
      <c r="E243" s="8">
        <v>5</v>
      </c>
    </row>
    <row r="244" spans="1:5" ht="12.75">
      <c r="A244" s="4">
        <v>241</v>
      </c>
      <c r="B244" s="3" t="s">
        <v>886</v>
      </c>
      <c r="C244" s="4">
        <v>7079040</v>
      </c>
      <c r="D244" s="82" t="s">
        <v>1143</v>
      </c>
      <c r="E244" s="8">
        <v>5.9</v>
      </c>
    </row>
    <row r="245" spans="1:5" ht="12.75">
      <c r="A245" s="4">
        <v>242</v>
      </c>
      <c r="B245" s="3" t="s">
        <v>425</v>
      </c>
      <c r="C245" s="4">
        <v>7179078</v>
      </c>
      <c r="D245" s="82" t="s">
        <v>1015</v>
      </c>
      <c r="E245" s="8">
        <v>302.3</v>
      </c>
    </row>
    <row r="246" spans="1:5" ht="12.75">
      <c r="A246" s="4">
        <v>243</v>
      </c>
      <c r="B246" s="3" t="s">
        <v>425</v>
      </c>
      <c r="C246" s="4">
        <v>7179078</v>
      </c>
      <c r="D246" s="82" t="s">
        <v>1056</v>
      </c>
      <c r="E246" s="8">
        <v>48.3</v>
      </c>
    </row>
    <row r="247" spans="1:5" ht="12.75">
      <c r="A247" s="4">
        <v>244</v>
      </c>
      <c r="B247" s="3" t="s">
        <v>627</v>
      </c>
      <c r="C247" s="4">
        <v>7089041</v>
      </c>
      <c r="D247" s="82" t="s">
        <v>1013</v>
      </c>
      <c r="E247" s="8">
        <v>437.6</v>
      </c>
    </row>
    <row r="248" spans="1:5" ht="12.75">
      <c r="A248" s="4">
        <v>245</v>
      </c>
      <c r="B248" s="3" t="s">
        <v>627</v>
      </c>
      <c r="C248" s="4">
        <v>7089041</v>
      </c>
      <c r="D248" s="82" t="s">
        <v>1056</v>
      </c>
      <c r="E248" s="8">
        <v>232.3</v>
      </c>
    </row>
    <row r="249" spans="1:5" ht="12.75">
      <c r="A249" s="4">
        <v>246</v>
      </c>
      <c r="B249" s="3" t="s">
        <v>48</v>
      </c>
      <c r="C249" s="4">
        <v>7075038</v>
      </c>
      <c r="D249" s="82" t="s">
        <v>1014</v>
      </c>
      <c r="E249" s="8">
        <v>5.7</v>
      </c>
    </row>
    <row r="250" spans="1:5" ht="12.75">
      <c r="A250" s="4">
        <v>247</v>
      </c>
      <c r="B250" s="3" t="s">
        <v>48</v>
      </c>
      <c r="C250" s="4">
        <v>7075038</v>
      </c>
      <c r="D250" s="82" t="s">
        <v>1013</v>
      </c>
      <c r="E250" s="8">
        <v>32.4</v>
      </c>
    </row>
    <row r="251" spans="1:5" ht="12.75">
      <c r="A251" s="4">
        <v>248</v>
      </c>
      <c r="B251" s="3" t="s">
        <v>449</v>
      </c>
      <c r="C251" s="4">
        <v>7133027</v>
      </c>
      <c r="D251" s="82" t="s">
        <v>1143</v>
      </c>
      <c r="E251" s="8">
        <v>0.9</v>
      </c>
    </row>
    <row r="252" spans="1:5" ht="12.75">
      <c r="A252" s="4">
        <v>249</v>
      </c>
      <c r="B252" s="3" t="s">
        <v>460</v>
      </c>
      <c r="C252" s="4">
        <v>7067026</v>
      </c>
      <c r="D252" s="82" t="s">
        <v>1013</v>
      </c>
      <c r="E252" s="8">
        <v>182.7</v>
      </c>
    </row>
    <row r="253" spans="1:5" ht="12.75">
      <c r="A253" s="4">
        <v>250</v>
      </c>
      <c r="B253" s="3" t="s">
        <v>460</v>
      </c>
      <c r="C253" s="4">
        <v>7067026</v>
      </c>
      <c r="D253" s="82" t="s">
        <v>1013</v>
      </c>
      <c r="E253" s="8">
        <v>86.8</v>
      </c>
    </row>
    <row r="254" spans="1:5" ht="12.75">
      <c r="A254" s="4">
        <v>251</v>
      </c>
      <c r="B254" s="3" t="s">
        <v>109</v>
      </c>
      <c r="C254" s="4">
        <v>7100198</v>
      </c>
      <c r="D254" s="82" t="s">
        <v>1013</v>
      </c>
      <c r="E254" s="8">
        <v>961.5</v>
      </c>
    </row>
    <row r="255" spans="1:5" ht="12.75">
      <c r="A255" s="4">
        <v>252</v>
      </c>
      <c r="B255" s="3" t="s">
        <v>109</v>
      </c>
      <c r="C255" s="4">
        <v>7100198</v>
      </c>
      <c r="D255" s="82" t="s">
        <v>1056</v>
      </c>
      <c r="E255" s="8">
        <v>286.5</v>
      </c>
    </row>
    <row r="256" spans="1:5" ht="12.75">
      <c r="A256" s="4">
        <v>253</v>
      </c>
      <c r="B256" s="3" t="s">
        <v>109</v>
      </c>
      <c r="C256" s="4">
        <v>7100198</v>
      </c>
      <c r="D256" s="82" t="s">
        <v>1155</v>
      </c>
      <c r="E256" s="8">
        <v>284.7</v>
      </c>
    </row>
    <row r="257" spans="1:5" ht="12.75">
      <c r="A257" s="4">
        <v>254</v>
      </c>
      <c r="B257" s="3" t="s">
        <v>675</v>
      </c>
      <c r="C257" s="4">
        <v>6986686</v>
      </c>
      <c r="D257" s="82" t="s">
        <v>1028</v>
      </c>
      <c r="E257" s="8">
        <v>266.2</v>
      </c>
    </row>
    <row r="258" spans="1:5" ht="12.75">
      <c r="A258" s="4">
        <v>255</v>
      </c>
      <c r="B258" s="3" t="s">
        <v>675</v>
      </c>
      <c r="C258" s="4">
        <v>6986686</v>
      </c>
      <c r="D258" s="82" t="s">
        <v>1040</v>
      </c>
      <c r="E258" s="8">
        <v>135.1</v>
      </c>
    </row>
    <row r="259" spans="1:5" ht="12.75">
      <c r="A259" s="4">
        <v>256</v>
      </c>
      <c r="B259" s="3" t="s">
        <v>130</v>
      </c>
      <c r="C259" s="4">
        <v>6986489</v>
      </c>
      <c r="D259" s="82" t="s">
        <v>1155</v>
      </c>
      <c r="E259" s="8">
        <v>149</v>
      </c>
    </row>
    <row r="260" spans="1:5" ht="12.75">
      <c r="A260" s="4">
        <v>257</v>
      </c>
      <c r="B260" s="3" t="s">
        <v>115</v>
      </c>
      <c r="C260" s="4">
        <v>7184074</v>
      </c>
      <c r="D260" s="82" t="s">
        <v>1082</v>
      </c>
      <c r="E260" s="8">
        <v>142</v>
      </c>
    </row>
    <row r="261" spans="1:5" ht="12.75">
      <c r="A261" s="4">
        <v>258</v>
      </c>
      <c r="B261" s="3" t="s">
        <v>115</v>
      </c>
      <c r="C261" s="4">
        <v>7184074</v>
      </c>
      <c r="D261" s="82" t="s">
        <v>1110</v>
      </c>
      <c r="E261" s="8">
        <v>4.6</v>
      </c>
    </row>
    <row r="262" spans="1:5" ht="12.75">
      <c r="A262" s="4">
        <v>259</v>
      </c>
      <c r="B262" s="3" t="s">
        <v>115</v>
      </c>
      <c r="C262" s="4">
        <v>7184074</v>
      </c>
      <c r="D262" s="82" t="s">
        <v>1155</v>
      </c>
      <c r="E262" s="8">
        <v>4.6</v>
      </c>
    </row>
    <row r="263" spans="1:5" ht="12.75">
      <c r="A263" s="4">
        <v>260</v>
      </c>
      <c r="B263" s="3" t="s">
        <v>129</v>
      </c>
      <c r="C263" s="4">
        <v>7148043</v>
      </c>
      <c r="D263" s="82" t="s">
        <v>1082</v>
      </c>
      <c r="E263" s="8">
        <v>211.7</v>
      </c>
    </row>
    <row r="264" spans="1:5" ht="12.75">
      <c r="A264" s="4">
        <v>261</v>
      </c>
      <c r="B264" s="3" t="s">
        <v>129</v>
      </c>
      <c r="C264" s="4">
        <v>7148043</v>
      </c>
      <c r="D264" s="82" t="s">
        <v>1143</v>
      </c>
      <c r="E264" s="8">
        <v>17.8</v>
      </c>
    </row>
    <row r="265" spans="1:5" ht="12.75">
      <c r="A265" s="4">
        <v>262</v>
      </c>
      <c r="B265" s="3" t="s">
        <v>49</v>
      </c>
      <c r="C265" s="4">
        <v>7124035</v>
      </c>
      <c r="D265" s="82" t="s">
        <v>1013</v>
      </c>
      <c r="E265" s="8">
        <v>30.9</v>
      </c>
    </row>
    <row r="266" spans="1:5" ht="12.75">
      <c r="A266" s="4">
        <v>263</v>
      </c>
      <c r="B266" s="3" t="s">
        <v>406</v>
      </c>
      <c r="C266" s="4">
        <v>7137029</v>
      </c>
      <c r="D266" s="82" t="s">
        <v>1155</v>
      </c>
      <c r="E266" s="8">
        <v>46.6</v>
      </c>
    </row>
    <row r="267" spans="1:5" ht="12.75">
      <c r="A267" s="4">
        <v>264</v>
      </c>
      <c r="B267" s="3" t="s">
        <v>104</v>
      </c>
      <c r="C267" s="4">
        <v>7094087</v>
      </c>
      <c r="D267" s="82" t="s">
        <v>1143</v>
      </c>
      <c r="E267" s="8">
        <v>2</v>
      </c>
    </row>
    <row r="268" spans="1:5" ht="12.75">
      <c r="A268" s="4">
        <v>265</v>
      </c>
      <c r="B268" s="3" t="s">
        <v>113</v>
      </c>
      <c r="C268" s="4">
        <v>7194145</v>
      </c>
      <c r="D268" s="82" t="s">
        <v>1110</v>
      </c>
      <c r="E268" s="8">
        <v>52.2</v>
      </c>
    </row>
    <row r="269" spans="1:5" ht="12.75">
      <c r="A269" s="4">
        <v>266</v>
      </c>
      <c r="B269" s="3" t="s">
        <v>113</v>
      </c>
      <c r="C269" s="4">
        <v>7194145</v>
      </c>
      <c r="D269" s="82" t="s">
        <v>1143</v>
      </c>
      <c r="E269" s="8">
        <v>21.1</v>
      </c>
    </row>
    <row r="270" spans="1:5" ht="12.75">
      <c r="A270" s="4">
        <v>267</v>
      </c>
      <c r="B270" s="3" t="s">
        <v>48</v>
      </c>
      <c r="C270" s="4">
        <v>7075038</v>
      </c>
      <c r="D270" s="82" t="s">
        <v>1056</v>
      </c>
      <c r="E270" s="8">
        <v>14.1</v>
      </c>
    </row>
    <row r="271" spans="1:5" ht="12.75">
      <c r="A271" s="4">
        <v>268</v>
      </c>
      <c r="B271" s="3" t="s">
        <v>48</v>
      </c>
      <c r="C271" s="4">
        <v>7075038</v>
      </c>
      <c r="D271" s="82" t="s">
        <v>1110</v>
      </c>
      <c r="E271" s="8">
        <v>4.5</v>
      </c>
    </row>
    <row r="272" spans="1:5" ht="12.75">
      <c r="A272" s="4">
        <v>269</v>
      </c>
      <c r="B272" s="3" t="s">
        <v>48</v>
      </c>
      <c r="C272" s="4">
        <v>7075038</v>
      </c>
      <c r="D272" s="82" t="s">
        <v>1143</v>
      </c>
      <c r="E272" s="8">
        <v>2.6</v>
      </c>
    </row>
    <row r="273" spans="1:5" ht="12.75">
      <c r="A273" s="4">
        <v>270</v>
      </c>
      <c r="B273" s="3" t="s">
        <v>622</v>
      </c>
      <c r="C273" s="4">
        <v>7060982</v>
      </c>
      <c r="D273" s="82" t="s">
        <v>1015</v>
      </c>
      <c r="E273" s="8">
        <v>62.2</v>
      </c>
    </row>
    <row r="274" spans="1:5" ht="12.75">
      <c r="A274" s="4">
        <v>271</v>
      </c>
      <c r="B274" s="3" t="s">
        <v>622</v>
      </c>
      <c r="C274" s="4">
        <v>7060982</v>
      </c>
      <c r="D274" s="82" t="s">
        <v>1013</v>
      </c>
      <c r="E274" s="8">
        <v>9.1</v>
      </c>
    </row>
    <row r="275" spans="1:5" ht="12.75">
      <c r="A275" s="4">
        <v>272</v>
      </c>
      <c r="B275" s="3" t="s">
        <v>622</v>
      </c>
      <c r="C275" s="4">
        <v>7060982</v>
      </c>
      <c r="D275" s="82" t="s">
        <v>1056</v>
      </c>
      <c r="E275" s="8">
        <v>32.8</v>
      </c>
    </row>
    <row r="276" spans="1:5" ht="12.75">
      <c r="A276" s="4">
        <v>273</v>
      </c>
      <c r="B276" s="3" t="s">
        <v>622</v>
      </c>
      <c r="C276" s="4">
        <v>7060982</v>
      </c>
      <c r="D276" s="82" t="s">
        <v>1082</v>
      </c>
      <c r="E276" s="8">
        <v>20.5</v>
      </c>
    </row>
    <row r="277" spans="1:5" ht="12.75">
      <c r="A277" s="4">
        <v>274</v>
      </c>
      <c r="B277" s="3" t="s">
        <v>622</v>
      </c>
      <c r="C277" s="4">
        <v>7060982</v>
      </c>
      <c r="D277" s="82" t="s">
        <v>1110</v>
      </c>
      <c r="E277" s="8">
        <v>17.3</v>
      </c>
    </row>
    <row r="278" spans="1:5" ht="12.75">
      <c r="A278" s="4">
        <v>275</v>
      </c>
      <c r="B278" s="3" t="s">
        <v>452</v>
      </c>
      <c r="C278" s="4">
        <v>7086044</v>
      </c>
      <c r="D278" s="82" t="s">
        <v>1056</v>
      </c>
      <c r="E278" s="8">
        <v>277</v>
      </c>
    </row>
    <row r="279" spans="1:5" ht="12.75">
      <c r="A279" s="4">
        <v>276</v>
      </c>
      <c r="B279" s="3" t="s">
        <v>452</v>
      </c>
      <c r="C279" s="4">
        <v>7086044</v>
      </c>
      <c r="D279" s="82" t="s">
        <v>1082</v>
      </c>
      <c r="E279" s="8">
        <v>19.1</v>
      </c>
    </row>
    <row r="280" spans="1:5" ht="12.75">
      <c r="A280" s="4">
        <v>277</v>
      </c>
      <c r="B280" s="3" t="s">
        <v>452</v>
      </c>
      <c r="C280" s="4">
        <v>7086044</v>
      </c>
      <c r="D280" s="82" t="s">
        <v>1143</v>
      </c>
      <c r="E280" s="8">
        <v>5.5</v>
      </c>
    </row>
    <row r="281" spans="1:5" ht="12.75">
      <c r="A281" s="4">
        <v>278</v>
      </c>
      <c r="B281" s="3" t="s">
        <v>675</v>
      </c>
      <c r="C281" s="4">
        <v>6986686</v>
      </c>
      <c r="D281" s="82" t="s">
        <v>1041</v>
      </c>
      <c r="E281" s="8">
        <v>64.8</v>
      </c>
    </row>
    <row r="282" spans="1:5" ht="12.75">
      <c r="A282" s="4">
        <v>279</v>
      </c>
      <c r="B282" s="3" t="s">
        <v>675</v>
      </c>
      <c r="C282" s="4">
        <v>6986686</v>
      </c>
      <c r="D282" s="82" t="s">
        <v>1029</v>
      </c>
      <c r="E282" s="8">
        <v>174.4</v>
      </c>
    </row>
    <row r="283" spans="1:5" ht="12.75">
      <c r="A283" s="4">
        <v>280</v>
      </c>
      <c r="B283" s="3" t="s">
        <v>675</v>
      </c>
      <c r="C283" s="4">
        <v>6986686</v>
      </c>
      <c r="D283" s="82" t="s">
        <v>1030</v>
      </c>
      <c r="E283" s="8">
        <v>275.4</v>
      </c>
    </row>
    <row r="284" spans="1:5" ht="12.75">
      <c r="A284" s="4">
        <v>281</v>
      </c>
      <c r="B284" s="3" t="s">
        <v>675</v>
      </c>
      <c r="C284" s="4">
        <v>6986686</v>
      </c>
      <c r="D284" s="82" t="s">
        <v>1014</v>
      </c>
      <c r="E284" s="8">
        <v>187.4</v>
      </c>
    </row>
    <row r="285" spans="1:5" ht="12.75">
      <c r="A285" s="4">
        <v>282</v>
      </c>
      <c r="B285" s="3" t="s">
        <v>675</v>
      </c>
      <c r="C285" s="4">
        <v>6986686</v>
      </c>
      <c r="D285" s="82" t="s">
        <v>1026</v>
      </c>
      <c r="E285" s="8">
        <v>319.1</v>
      </c>
    </row>
    <row r="286" spans="1:5" ht="12.75">
      <c r="A286" s="4">
        <v>283</v>
      </c>
      <c r="B286" s="3" t="s">
        <v>675</v>
      </c>
      <c r="C286" s="4">
        <v>6986686</v>
      </c>
      <c r="D286" s="82" t="s">
        <v>1015</v>
      </c>
      <c r="E286" s="8">
        <v>275.1</v>
      </c>
    </row>
    <row r="287" spans="1:5" ht="12.75">
      <c r="A287" s="4">
        <v>284</v>
      </c>
      <c r="B287" s="3" t="s">
        <v>675</v>
      </c>
      <c r="C287" s="4">
        <v>6986686</v>
      </c>
      <c r="D287" s="82" t="s">
        <v>1013</v>
      </c>
      <c r="E287" s="8">
        <v>106.2</v>
      </c>
    </row>
    <row r="288" spans="1:5" ht="12.75">
      <c r="A288" s="4">
        <v>285</v>
      </c>
      <c r="B288" s="3" t="s">
        <v>675</v>
      </c>
      <c r="C288" s="4">
        <v>6986686</v>
      </c>
      <c r="D288" s="82" t="s">
        <v>1143</v>
      </c>
      <c r="E288" s="8">
        <v>181</v>
      </c>
    </row>
    <row r="289" spans="1:5" ht="12.75">
      <c r="A289" s="4">
        <v>286</v>
      </c>
      <c r="B289" s="3" t="s">
        <v>112</v>
      </c>
      <c r="C289" s="4">
        <v>7190137</v>
      </c>
      <c r="D289" s="82" t="s">
        <v>1158</v>
      </c>
      <c r="E289" s="8">
        <v>30.9</v>
      </c>
    </row>
    <row r="290" spans="1:5" ht="12.75">
      <c r="A290" s="4">
        <v>287</v>
      </c>
      <c r="B290" s="3" t="s">
        <v>112</v>
      </c>
      <c r="C290" s="4">
        <v>7190138</v>
      </c>
      <c r="D290" s="82" t="s">
        <v>1158</v>
      </c>
      <c r="E290" s="8">
        <v>59.6</v>
      </c>
    </row>
    <row r="291" spans="1:5" ht="12.75">
      <c r="A291" s="4">
        <v>288</v>
      </c>
      <c r="B291" s="3" t="s">
        <v>112</v>
      </c>
      <c r="C291" s="4">
        <v>7190139</v>
      </c>
      <c r="D291" s="82" t="s">
        <v>1158</v>
      </c>
      <c r="E291" s="8">
        <v>52.8</v>
      </c>
    </row>
    <row r="292" spans="1:5" ht="12.75">
      <c r="A292" s="4">
        <v>289</v>
      </c>
      <c r="B292" s="3" t="s">
        <v>419</v>
      </c>
      <c r="C292" s="4">
        <v>7127026</v>
      </c>
      <c r="D292" s="82" t="s">
        <v>1158</v>
      </c>
      <c r="E292" s="8">
        <v>11.9</v>
      </c>
    </row>
    <row r="293" spans="1:5" ht="12.75">
      <c r="A293" s="4">
        <v>290</v>
      </c>
      <c r="B293" s="3" t="s">
        <v>89</v>
      </c>
      <c r="C293" s="4">
        <v>7167052</v>
      </c>
      <c r="D293" s="82" t="s">
        <v>1158</v>
      </c>
      <c r="E293" s="8">
        <v>83.1</v>
      </c>
    </row>
    <row r="294" spans="1:5" ht="12.75">
      <c r="A294" s="4">
        <v>291</v>
      </c>
      <c r="B294" s="3" t="s">
        <v>89</v>
      </c>
      <c r="C294" s="4">
        <v>7167051</v>
      </c>
      <c r="D294" s="82" t="s">
        <v>1158</v>
      </c>
      <c r="E294" s="8">
        <v>23.4</v>
      </c>
    </row>
    <row r="295" spans="1:5" ht="12.75">
      <c r="A295" s="4">
        <v>292</v>
      </c>
      <c r="B295" s="3" t="s">
        <v>100</v>
      </c>
      <c r="C295" s="4">
        <v>7182057</v>
      </c>
      <c r="D295" s="82" t="s">
        <v>1158</v>
      </c>
      <c r="E295" s="8">
        <v>49.7</v>
      </c>
    </row>
    <row r="296" spans="1:5" ht="12.75">
      <c r="A296" s="4">
        <v>293</v>
      </c>
      <c r="B296" s="3" t="s">
        <v>58</v>
      </c>
      <c r="C296" s="4">
        <v>7135032</v>
      </c>
      <c r="D296" s="82" t="s">
        <v>1158</v>
      </c>
      <c r="E296" s="8">
        <v>16.6</v>
      </c>
    </row>
    <row r="297" spans="1:5" ht="12.75">
      <c r="A297" s="4">
        <v>294</v>
      </c>
      <c r="B297" s="3" t="s">
        <v>886</v>
      </c>
      <c r="C297" s="4">
        <v>7145036</v>
      </c>
      <c r="D297" s="82" t="s">
        <v>1158</v>
      </c>
      <c r="E297" s="8">
        <v>20</v>
      </c>
    </row>
    <row r="298" spans="1:5" ht="12.75">
      <c r="A298" s="4">
        <v>295</v>
      </c>
      <c r="B298" s="3" t="s">
        <v>1168</v>
      </c>
      <c r="C298" s="4">
        <v>7145038</v>
      </c>
      <c r="D298" s="82" t="s">
        <v>1158</v>
      </c>
      <c r="E298" s="8">
        <v>39.5</v>
      </c>
    </row>
    <row r="299" spans="1:5" ht="12.75">
      <c r="A299" s="4">
        <v>296</v>
      </c>
      <c r="B299" s="3" t="s">
        <v>122</v>
      </c>
      <c r="C299" s="4">
        <v>7131023</v>
      </c>
      <c r="D299" s="82" t="s">
        <v>1158</v>
      </c>
      <c r="E299" s="8">
        <v>175</v>
      </c>
    </row>
    <row r="300" spans="1:5" ht="12.75">
      <c r="A300" s="4">
        <v>297</v>
      </c>
      <c r="B300" s="3" t="s">
        <v>71</v>
      </c>
      <c r="C300" s="4">
        <v>7072030</v>
      </c>
      <c r="D300" s="82" t="s">
        <v>1158</v>
      </c>
      <c r="E300" s="8">
        <v>9.3</v>
      </c>
    </row>
    <row r="301" spans="1:5" ht="12.75">
      <c r="A301" s="4">
        <v>298</v>
      </c>
      <c r="B301" s="3" t="s">
        <v>79</v>
      </c>
      <c r="C301" s="4">
        <v>7126024</v>
      </c>
      <c r="D301" s="82" t="s">
        <v>1158</v>
      </c>
      <c r="E301" s="8">
        <v>16.3</v>
      </c>
    </row>
    <row r="302" spans="1:5" ht="12.75">
      <c r="A302" s="4">
        <v>299</v>
      </c>
      <c r="B302" s="3" t="s">
        <v>1169</v>
      </c>
      <c r="C302" s="4">
        <v>7139036</v>
      </c>
      <c r="D302" s="82" t="s">
        <v>1158</v>
      </c>
      <c r="E302" s="8">
        <v>70.5</v>
      </c>
    </row>
    <row r="303" spans="1:5" ht="12.75">
      <c r="A303" s="4">
        <v>300</v>
      </c>
      <c r="B303" s="3" t="s">
        <v>121</v>
      </c>
      <c r="C303" s="4">
        <v>7073038</v>
      </c>
      <c r="D303" s="82" t="s">
        <v>1158</v>
      </c>
      <c r="E303" s="8">
        <v>21.9</v>
      </c>
    </row>
    <row r="304" spans="1:5" ht="12.75">
      <c r="A304" s="4">
        <v>301</v>
      </c>
      <c r="B304" s="3" t="s">
        <v>56</v>
      </c>
      <c r="C304" s="4">
        <v>7169051</v>
      </c>
      <c r="D304" s="82" t="s">
        <v>1158</v>
      </c>
      <c r="E304" s="8">
        <v>233.4</v>
      </c>
    </row>
    <row r="305" spans="1:5" ht="12.75">
      <c r="A305" s="4">
        <v>302</v>
      </c>
      <c r="B305" s="3" t="s">
        <v>410</v>
      </c>
      <c r="C305" s="4">
        <v>7149039</v>
      </c>
      <c r="D305" s="82" t="s">
        <v>1158</v>
      </c>
      <c r="E305" s="8">
        <v>1.7</v>
      </c>
    </row>
    <row r="306" spans="1:5" ht="12.75">
      <c r="A306" s="4">
        <v>303</v>
      </c>
      <c r="B306" s="3" t="s">
        <v>445</v>
      </c>
      <c r="C306" s="4">
        <v>7149071</v>
      </c>
      <c r="D306" s="82" t="s">
        <v>1158</v>
      </c>
      <c r="E306" s="8">
        <v>1</v>
      </c>
    </row>
    <row r="307" spans="1:5" ht="12.75">
      <c r="A307" s="4">
        <v>304</v>
      </c>
      <c r="B307" s="3" t="s">
        <v>472</v>
      </c>
      <c r="C307" s="4">
        <v>7091051</v>
      </c>
      <c r="D307" s="82" t="s">
        <v>1158</v>
      </c>
      <c r="E307" s="8">
        <v>13.8</v>
      </c>
    </row>
    <row r="308" spans="1:5" ht="12.75">
      <c r="A308" s="4">
        <v>305</v>
      </c>
      <c r="B308" s="3" t="s">
        <v>45</v>
      </c>
      <c r="C308" s="4">
        <v>6956656</v>
      </c>
      <c r="D308" s="82" t="s">
        <v>1158</v>
      </c>
      <c r="E308" s="8">
        <v>18.7</v>
      </c>
    </row>
    <row r="309" spans="1:5" ht="12.75">
      <c r="A309" s="4">
        <v>306</v>
      </c>
      <c r="B309" s="3" t="s">
        <v>48</v>
      </c>
      <c r="C309" s="4">
        <v>7075038</v>
      </c>
      <c r="D309" s="82" t="s">
        <v>1158</v>
      </c>
      <c r="E309" s="8">
        <v>42.9</v>
      </c>
    </row>
    <row r="310" spans="1:5" ht="12.75">
      <c r="A310" s="4">
        <v>307</v>
      </c>
      <c r="B310" s="3" t="s">
        <v>78</v>
      </c>
      <c r="C310" s="4">
        <v>7168063</v>
      </c>
      <c r="D310" s="82" t="s">
        <v>1158</v>
      </c>
      <c r="E310" s="8">
        <v>70.3</v>
      </c>
    </row>
    <row r="311" spans="1:5" ht="12.75">
      <c r="A311" s="4">
        <v>308</v>
      </c>
      <c r="B311" s="3" t="s">
        <v>406</v>
      </c>
      <c r="C311" s="4">
        <v>7137029</v>
      </c>
      <c r="D311" s="82" t="s">
        <v>1158</v>
      </c>
      <c r="E311" s="8">
        <v>23.6</v>
      </c>
    </row>
    <row r="312" spans="1:5" ht="12.75">
      <c r="A312" s="4">
        <v>309</v>
      </c>
      <c r="B312" s="3" t="s">
        <v>413</v>
      </c>
      <c r="C312" s="4">
        <v>7149381</v>
      </c>
      <c r="D312" s="82" t="s">
        <v>1158</v>
      </c>
      <c r="E312" s="8">
        <v>13</v>
      </c>
    </row>
    <row r="313" spans="1:5" ht="12.75">
      <c r="A313" s="4">
        <v>310</v>
      </c>
      <c r="B313" s="3" t="s">
        <v>91</v>
      </c>
      <c r="C313" s="4">
        <v>7148925</v>
      </c>
      <c r="D313" s="82" t="s">
        <v>1158</v>
      </c>
      <c r="E313" s="8">
        <v>120</v>
      </c>
    </row>
    <row r="314" spans="1:5" ht="12.75">
      <c r="A314" s="4">
        <v>311</v>
      </c>
      <c r="B314" s="3" t="s">
        <v>622</v>
      </c>
      <c r="C314" s="4">
        <v>7060982</v>
      </c>
      <c r="D314" s="82" t="s">
        <v>1158</v>
      </c>
      <c r="E314" s="8">
        <v>67.6</v>
      </c>
    </row>
    <row r="315" spans="1:5" ht="12.75">
      <c r="A315" s="4">
        <v>312</v>
      </c>
      <c r="B315" s="3" t="s">
        <v>127</v>
      </c>
      <c r="C315" s="4">
        <v>7163031</v>
      </c>
      <c r="D315" s="82" t="s">
        <v>1158</v>
      </c>
      <c r="E315" s="8">
        <v>83.2</v>
      </c>
    </row>
    <row r="316" spans="1:5" ht="12.75">
      <c r="A316" s="4">
        <v>313</v>
      </c>
      <c r="B316" s="3" t="s">
        <v>90</v>
      </c>
      <c r="C316" s="4">
        <v>7195179</v>
      </c>
      <c r="D316" s="82" t="s">
        <v>1158</v>
      </c>
      <c r="E316" s="8">
        <v>162.5</v>
      </c>
    </row>
    <row r="317" spans="1:5" ht="12.75">
      <c r="A317" s="4">
        <v>314</v>
      </c>
      <c r="B317" s="3" t="s">
        <v>447</v>
      </c>
      <c r="C317" s="4">
        <v>7149237</v>
      </c>
      <c r="D317" s="82" t="s">
        <v>1158</v>
      </c>
      <c r="E317" s="8">
        <v>10.3</v>
      </c>
    </row>
    <row r="318" spans="1:5" ht="12.75">
      <c r="A318" s="4">
        <v>315</v>
      </c>
      <c r="B318" s="3" t="s">
        <v>443</v>
      </c>
      <c r="C318" s="4">
        <v>7122027</v>
      </c>
      <c r="D318" s="82" t="s">
        <v>1158</v>
      </c>
      <c r="E318" s="8">
        <v>171.7</v>
      </c>
    </row>
    <row r="319" spans="1:5" ht="12.75">
      <c r="A319" s="4">
        <v>316</v>
      </c>
      <c r="B319" s="3" t="s">
        <v>448</v>
      </c>
      <c r="C319" s="4">
        <v>7130983</v>
      </c>
      <c r="D319" s="82" t="s">
        <v>1158</v>
      </c>
      <c r="E319" s="8">
        <v>2</v>
      </c>
    </row>
    <row r="320" spans="1:5" ht="12.75">
      <c r="A320" s="4">
        <v>317</v>
      </c>
      <c r="B320" s="3" t="s">
        <v>441</v>
      </c>
      <c r="C320" s="4">
        <v>7176074</v>
      </c>
      <c r="D320" s="82" t="s">
        <v>1158</v>
      </c>
      <c r="E320" s="8">
        <v>21.3</v>
      </c>
    </row>
    <row r="321" spans="1:5" ht="12.75">
      <c r="A321" s="4">
        <v>318</v>
      </c>
      <c r="B321" s="3" t="s">
        <v>441</v>
      </c>
      <c r="C321" s="4">
        <v>7176075</v>
      </c>
      <c r="D321" s="82" t="s">
        <v>1158</v>
      </c>
      <c r="E321" s="8">
        <v>101.3</v>
      </c>
    </row>
    <row r="322" spans="1:5" ht="12.75">
      <c r="A322" s="4">
        <v>319</v>
      </c>
      <c r="B322" s="3" t="s">
        <v>74</v>
      </c>
      <c r="C322" s="4">
        <v>7189098</v>
      </c>
      <c r="D322" s="82" t="s">
        <v>1158</v>
      </c>
      <c r="E322" s="8">
        <v>72.7</v>
      </c>
    </row>
    <row r="323" spans="1:5" ht="12.75">
      <c r="A323" s="4">
        <v>320</v>
      </c>
      <c r="B323" s="3" t="s">
        <v>93</v>
      </c>
      <c r="C323" s="4">
        <v>7181090</v>
      </c>
      <c r="D323" s="82" t="s">
        <v>1158</v>
      </c>
      <c r="E323" s="8">
        <v>42.5</v>
      </c>
    </row>
    <row r="324" spans="1:5" ht="12.75">
      <c r="A324" s="4">
        <v>321</v>
      </c>
      <c r="B324" s="3" t="s">
        <v>93</v>
      </c>
      <c r="C324" s="4">
        <v>7181994</v>
      </c>
      <c r="D324" s="82" t="s">
        <v>1158</v>
      </c>
      <c r="E324" s="8">
        <v>42.73</v>
      </c>
    </row>
    <row r="325" spans="1:5" ht="12.75">
      <c r="A325" s="4">
        <v>322</v>
      </c>
      <c r="B325" s="3" t="s">
        <v>444</v>
      </c>
      <c r="C325" s="4">
        <v>7129025</v>
      </c>
      <c r="D325" s="82" t="s">
        <v>1158</v>
      </c>
      <c r="E325" s="8">
        <v>58.5</v>
      </c>
    </row>
    <row r="326" spans="1:5" ht="12.75">
      <c r="A326" s="4">
        <v>323</v>
      </c>
      <c r="B326" s="3" t="s">
        <v>66</v>
      </c>
      <c r="C326" s="4">
        <v>7175071</v>
      </c>
      <c r="D326" s="82" t="s">
        <v>1158</v>
      </c>
      <c r="E326" s="8">
        <v>34.7</v>
      </c>
    </row>
    <row r="327" spans="1:5" ht="12.75">
      <c r="A327" s="4">
        <v>324</v>
      </c>
      <c r="B327" s="3" t="s">
        <v>1157</v>
      </c>
      <c r="C327" s="4">
        <v>7034756</v>
      </c>
      <c r="D327" s="82" t="s">
        <v>1158</v>
      </c>
      <c r="E327" s="8">
        <v>10.5</v>
      </c>
    </row>
    <row r="328" spans="1:5" ht="12.75">
      <c r="A328" s="4">
        <v>325</v>
      </c>
      <c r="B328" s="3" t="s">
        <v>77</v>
      </c>
      <c r="C328" s="4">
        <v>7149341</v>
      </c>
      <c r="D328" s="82" t="s">
        <v>1158</v>
      </c>
      <c r="E328" s="8">
        <v>2.1</v>
      </c>
    </row>
    <row r="329" spans="1:5" ht="12.75">
      <c r="A329" s="4">
        <v>326</v>
      </c>
      <c r="B329" s="3" t="s">
        <v>74</v>
      </c>
      <c r="C329" s="4">
        <v>7189072</v>
      </c>
      <c r="D329" s="82" t="s">
        <v>1158</v>
      </c>
      <c r="E329" s="8">
        <v>43.1</v>
      </c>
    </row>
    <row r="330" spans="1:5" ht="12.75">
      <c r="A330" s="4">
        <v>327</v>
      </c>
      <c r="B330" s="3" t="s">
        <v>90</v>
      </c>
      <c r="C330" s="4">
        <v>7195151</v>
      </c>
      <c r="D330" s="82" t="s">
        <v>1158</v>
      </c>
      <c r="E330" s="8">
        <v>1.7</v>
      </c>
    </row>
    <row r="331" spans="1:5" ht="12.75">
      <c r="A331" s="4">
        <v>328</v>
      </c>
      <c r="B331" s="3" t="s">
        <v>1170</v>
      </c>
      <c r="C331" s="4">
        <v>6976603</v>
      </c>
      <c r="D331" s="82" t="s">
        <v>1158</v>
      </c>
      <c r="E331" s="8">
        <v>499.1</v>
      </c>
    </row>
    <row r="332" spans="1:5" ht="12.75">
      <c r="A332" s="4">
        <v>329</v>
      </c>
      <c r="B332" s="3" t="s">
        <v>800</v>
      </c>
      <c r="C332" s="4">
        <v>6971167</v>
      </c>
      <c r="D332" s="82" t="s">
        <v>1158</v>
      </c>
      <c r="E332" s="8">
        <v>196.2</v>
      </c>
    </row>
    <row r="333" spans="1:5" ht="12.75">
      <c r="A333" s="4">
        <v>330</v>
      </c>
      <c r="B333" s="3" t="s">
        <v>1163</v>
      </c>
      <c r="C333" s="4">
        <v>6983198</v>
      </c>
      <c r="D333" s="82" t="s">
        <v>1158</v>
      </c>
      <c r="E333" s="8">
        <v>344.1</v>
      </c>
    </row>
    <row r="334" spans="1:5" ht="12.75">
      <c r="A334" s="4">
        <v>331</v>
      </c>
      <c r="B334" s="3" t="s">
        <v>401</v>
      </c>
      <c r="C334" s="4">
        <v>7117016</v>
      </c>
      <c r="D334" s="82" t="s">
        <v>1158</v>
      </c>
      <c r="E334" s="8">
        <v>46.8</v>
      </c>
    </row>
    <row r="335" spans="1:5" ht="12.75">
      <c r="A335" s="4">
        <v>332</v>
      </c>
      <c r="B335" s="3" t="s">
        <v>51</v>
      </c>
      <c r="C335" s="4">
        <v>7170067</v>
      </c>
      <c r="D335" s="82" t="s">
        <v>1158</v>
      </c>
      <c r="E335" s="8">
        <v>42.8</v>
      </c>
    </row>
    <row r="336" spans="1:5" ht="12.75">
      <c r="A336" s="4">
        <v>333</v>
      </c>
      <c r="B336" s="3" t="s">
        <v>467</v>
      </c>
      <c r="C336" s="4">
        <v>6953641</v>
      </c>
      <c r="D336" s="82" t="s">
        <v>1158</v>
      </c>
      <c r="E336" s="8">
        <v>23.8</v>
      </c>
    </row>
    <row r="337" spans="1:5" ht="12.75">
      <c r="A337" s="4">
        <v>334</v>
      </c>
      <c r="B337" s="3" t="s">
        <v>422</v>
      </c>
      <c r="C337" s="4">
        <v>7132033</v>
      </c>
      <c r="D337" s="82" t="s">
        <v>1158</v>
      </c>
      <c r="E337" s="8">
        <v>111</v>
      </c>
    </row>
    <row r="338" spans="1:5" ht="12.75">
      <c r="A338" s="4">
        <v>335</v>
      </c>
      <c r="B338" s="3" t="s">
        <v>61</v>
      </c>
      <c r="C338" s="4">
        <v>7196202</v>
      </c>
      <c r="D338" s="82" t="s">
        <v>1158</v>
      </c>
      <c r="E338" s="8">
        <v>169.3</v>
      </c>
    </row>
    <row r="339" spans="1:5" ht="12.75">
      <c r="A339" s="4">
        <v>336</v>
      </c>
      <c r="B339" s="3" t="s">
        <v>405</v>
      </c>
      <c r="C339" s="4">
        <v>7088032</v>
      </c>
      <c r="D339" s="82" t="s">
        <v>1158</v>
      </c>
      <c r="E339" s="8">
        <v>35.5</v>
      </c>
    </row>
    <row r="340" spans="1:5" ht="12.75">
      <c r="A340" s="4">
        <v>337</v>
      </c>
      <c r="B340" s="3" t="s">
        <v>629</v>
      </c>
      <c r="C340" s="4">
        <v>7088044</v>
      </c>
      <c r="D340" s="82" t="s">
        <v>1158</v>
      </c>
      <c r="E340" s="8">
        <v>35.1</v>
      </c>
    </row>
    <row r="341" spans="1:5" ht="12.75">
      <c r="A341" s="4">
        <v>338</v>
      </c>
      <c r="B341" s="3" t="s">
        <v>458</v>
      </c>
      <c r="C341" s="4">
        <v>7074031</v>
      </c>
      <c r="D341" s="82" t="s">
        <v>1158</v>
      </c>
      <c r="E341" s="8">
        <v>14.2</v>
      </c>
    </row>
    <row r="342" spans="1:5" ht="12.75">
      <c r="A342" s="4">
        <v>339</v>
      </c>
      <c r="B342" s="3" t="s">
        <v>96</v>
      </c>
      <c r="C342" s="4">
        <v>7172023</v>
      </c>
      <c r="D342" s="82" t="s">
        <v>1158</v>
      </c>
      <c r="E342" s="8">
        <v>1.1</v>
      </c>
    </row>
    <row r="343" spans="1:5" ht="12.75">
      <c r="A343" s="4">
        <v>340</v>
      </c>
      <c r="B343" s="3" t="s">
        <v>96</v>
      </c>
      <c r="C343" s="4">
        <v>7172066</v>
      </c>
      <c r="D343" s="82" t="s">
        <v>1158</v>
      </c>
      <c r="E343" s="8">
        <v>1.3</v>
      </c>
    </row>
    <row r="344" spans="1:5" ht="12.75">
      <c r="A344" s="4">
        <v>341</v>
      </c>
      <c r="B344" s="3" t="s">
        <v>442</v>
      </c>
      <c r="C344" s="4">
        <v>7140971</v>
      </c>
      <c r="D344" s="82" t="s">
        <v>1158</v>
      </c>
      <c r="E344" s="8">
        <v>9.8</v>
      </c>
    </row>
    <row r="345" spans="1:5" ht="12.75">
      <c r="A345" s="4">
        <v>342</v>
      </c>
      <c r="B345" s="3" t="s">
        <v>414</v>
      </c>
      <c r="C345" s="4">
        <v>7148865</v>
      </c>
      <c r="D345" s="82" t="s">
        <v>1158</v>
      </c>
      <c r="E345" s="8">
        <v>1.4</v>
      </c>
    </row>
    <row r="346" spans="1:5" ht="12.75">
      <c r="A346" s="4">
        <v>343</v>
      </c>
      <c r="B346" s="3" t="s">
        <v>86</v>
      </c>
      <c r="C346" s="4">
        <v>7053002</v>
      </c>
      <c r="D346" s="82" t="s">
        <v>1158</v>
      </c>
      <c r="E346" s="8">
        <v>30.3</v>
      </c>
    </row>
    <row r="347" spans="1:5" ht="12.75">
      <c r="A347" s="4">
        <v>344</v>
      </c>
      <c r="B347" s="3" t="s">
        <v>721</v>
      </c>
      <c r="C347" s="4">
        <v>7077037</v>
      </c>
      <c r="D347" s="82" t="s">
        <v>1158</v>
      </c>
      <c r="E347" s="8">
        <v>73.9</v>
      </c>
    </row>
    <row r="348" spans="1:5" ht="12.75">
      <c r="A348" s="4">
        <v>345</v>
      </c>
      <c r="B348" s="3" t="s">
        <v>111</v>
      </c>
      <c r="C348" s="4">
        <v>7166999</v>
      </c>
      <c r="D348" s="82" t="s">
        <v>1158</v>
      </c>
      <c r="E348" s="8">
        <v>1.7</v>
      </c>
    </row>
    <row r="349" spans="1:5" ht="12.75">
      <c r="A349" s="4">
        <v>346</v>
      </c>
      <c r="B349" s="3" t="s">
        <v>111</v>
      </c>
      <c r="C349" s="4">
        <v>7166055</v>
      </c>
      <c r="D349" s="82" t="s">
        <v>1158</v>
      </c>
      <c r="E349" s="8">
        <v>29.8</v>
      </c>
    </row>
    <row r="350" spans="1:5" ht="12.75">
      <c r="A350" s="4">
        <v>347</v>
      </c>
      <c r="B350" s="3" t="s">
        <v>1060</v>
      </c>
      <c r="C350" s="4">
        <v>7065977</v>
      </c>
      <c r="D350" s="82" t="s">
        <v>1158</v>
      </c>
      <c r="E350" s="8">
        <v>9.2</v>
      </c>
    </row>
    <row r="351" spans="1:5" ht="12.75">
      <c r="A351" s="4">
        <v>348</v>
      </c>
      <c r="B351" s="3" t="s">
        <v>424</v>
      </c>
      <c r="C351" s="4">
        <v>7161048</v>
      </c>
      <c r="D351" s="82" t="s">
        <v>1158</v>
      </c>
      <c r="E351" s="8">
        <v>69.5</v>
      </c>
    </row>
    <row r="352" spans="1:5" ht="12.75">
      <c r="A352" s="4">
        <v>349</v>
      </c>
      <c r="B352" s="3" t="s">
        <v>452</v>
      </c>
      <c r="C352" s="4">
        <v>7086044</v>
      </c>
      <c r="D352" s="82" t="s">
        <v>1158</v>
      </c>
      <c r="E352" s="8">
        <v>28.3</v>
      </c>
    </row>
    <row r="353" spans="1:5" ht="12.75">
      <c r="A353" s="4">
        <v>350</v>
      </c>
      <c r="B353" s="3" t="s">
        <v>455</v>
      </c>
      <c r="C353" s="4">
        <v>7070974</v>
      </c>
      <c r="D353" s="82" t="s">
        <v>1158</v>
      </c>
      <c r="E353" s="8">
        <v>0.9</v>
      </c>
    </row>
    <row r="354" spans="1:5" ht="12.75">
      <c r="A354" s="4">
        <v>351</v>
      </c>
      <c r="B354" s="3" t="s">
        <v>456</v>
      </c>
      <c r="C354" s="4">
        <v>7076033</v>
      </c>
      <c r="D354" s="82" t="s">
        <v>1158</v>
      </c>
      <c r="E354" s="8">
        <v>60.3</v>
      </c>
    </row>
    <row r="355" spans="1:5" ht="12.75">
      <c r="A355" s="4">
        <v>352</v>
      </c>
      <c r="B355" s="3" t="s">
        <v>470</v>
      </c>
      <c r="C355" s="4">
        <v>7090988</v>
      </c>
      <c r="D355" s="82" t="s">
        <v>1158</v>
      </c>
      <c r="E355" s="8">
        <v>33.4</v>
      </c>
    </row>
    <row r="356" spans="1:5" ht="12.75">
      <c r="A356" s="4">
        <v>353</v>
      </c>
      <c r="B356" s="3" t="s">
        <v>412</v>
      </c>
      <c r="C356" s="4">
        <v>7144038</v>
      </c>
      <c r="D356" s="82" t="s">
        <v>1158</v>
      </c>
      <c r="E356" s="8">
        <v>94.6</v>
      </c>
    </row>
    <row r="357" spans="1:5" ht="12.75">
      <c r="A357" s="4">
        <v>354</v>
      </c>
      <c r="B357" s="3" t="s">
        <v>113</v>
      </c>
      <c r="C357" s="4">
        <v>7194145</v>
      </c>
      <c r="D357" s="82" t="s">
        <v>1158</v>
      </c>
      <c r="E357" s="8">
        <v>15.1</v>
      </c>
    </row>
    <row r="358" spans="1:5" ht="12.75">
      <c r="A358" s="4">
        <v>355</v>
      </c>
      <c r="B358" s="3" t="s">
        <v>1077</v>
      </c>
      <c r="C358" s="4">
        <v>7187104</v>
      </c>
      <c r="D358" s="82" t="s">
        <v>1158</v>
      </c>
      <c r="E358" s="8">
        <v>37.2</v>
      </c>
    </row>
    <row r="359" spans="1:5" ht="12.75">
      <c r="A359" s="4">
        <v>356</v>
      </c>
      <c r="B359" s="3" t="s">
        <v>454</v>
      </c>
      <c r="C359" s="4">
        <v>7093068</v>
      </c>
      <c r="D359" s="82" t="s">
        <v>1158</v>
      </c>
      <c r="E359" s="8">
        <v>246</v>
      </c>
    </row>
    <row r="360" spans="1:5" ht="12.75">
      <c r="A360" s="4">
        <v>357</v>
      </c>
      <c r="B360" s="3" t="s">
        <v>75</v>
      </c>
      <c r="C360" s="4">
        <v>6986695</v>
      </c>
      <c r="D360" s="82" t="s">
        <v>1158</v>
      </c>
      <c r="E360" s="8">
        <v>743</v>
      </c>
    </row>
    <row r="361" spans="1:5" ht="12.75">
      <c r="A361" s="4">
        <v>358</v>
      </c>
      <c r="B361" s="3" t="s">
        <v>63</v>
      </c>
      <c r="C361" s="4">
        <v>6955686</v>
      </c>
      <c r="D361" s="82" t="s">
        <v>1158</v>
      </c>
      <c r="E361" s="8">
        <v>46.8</v>
      </c>
    </row>
    <row r="362" spans="1:5" ht="12.75">
      <c r="A362" s="4">
        <v>359</v>
      </c>
      <c r="B362" s="3" t="s">
        <v>411</v>
      </c>
      <c r="C362" s="4">
        <v>7139036</v>
      </c>
      <c r="D362" s="82" t="s">
        <v>1158</v>
      </c>
      <c r="E362" s="8">
        <v>70.5</v>
      </c>
    </row>
    <row r="363" spans="1:5" ht="12.75">
      <c r="A363" s="4">
        <v>360</v>
      </c>
      <c r="B363" s="3" t="s">
        <v>1156</v>
      </c>
      <c r="C363" s="4">
        <v>6956274</v>
      </c>
      <c r="D363" s="82" t="s">
        <v>1158</v>
      </c>
      <c r="E363" s="8">
        <v>214.6</v>
      </c>
    </row>
    <row r="364" spans="1:5" ht="12.75">
      <c r="A364" s="4">
        <v>361</v>
      </c>
      <c r="B364" s="3" t="s">
        <v>424</v>
      </c>
      <c r="C364" s="4">
        <v>7161049</v>
      </c>
      <c r="D364" s="82" t="s">
        <v>1158</v>
      </c>
      <c r="E364" s="8">
        <v>111.2</v>
      </c>
    </row>
    <row r="365" spans="1:5" ht="12.75">
      <c r="A365" s="4">
        <v>362</v>
      </c>
      <c r="B365" s="3" t="s">
        <v>130</v>
      </c>
      <c r="C365" s="4">
        <v>6996862</v>
      </c>
      <c r="D365" s="82" t="s">
        <v>1158</v>
      </c>
      <c r="E365" s="8">
        <v>167.3</v>
      </c>
    </row>
    <row r="366" spans="1:5" ht="12.75">
      <c r="A366" s="4">
        <v>363</v>
      </c>
      <c r="B366" s="3" t="s">
        <v>113</v>
      </c>
      <c r="C366" s="4">
        <v>7194146</v>
      </c>
      <c r="D366" s="82" t="s">
        <v>1158</v>
      </c>
      <c r="E366" s="8">
        <v>93</v>
      </c>
    </row>
    <row r="367" spans="1:5" ht="12.75">
      <c r="A367" s="4">
        <v>364</v>
      </c>
      <c r="B367" s="3" t="s">
        <v>59</v>
      </c>
      <c r="C367" s="4">
        <v>7051986</v>
      </c>
      <c r="D367" s="82" t="s">
        <v>1158</v>
      </c>
      <c r="E367" s="8">
        <v>10.8</v>
      </c>
    </row>
    <row r="368" spans="1:5" ht="12.75">
      <c r="A368" s="4">
        <v>365</v>
      </c>
      <c r="B368" s="3" t="s">
        <v>120</v>
      </c>
      <c r="C368" s="4">
        <v>7185098</v>
      </c>
      <c r="D368" s="82" t="s">
        <v>1158</v>
      </c>
      <c r="E368" s="8">
        <v>318</v>
      </c>
    </row>
    <row r="369" spans="1:5" ht="12.75">
      <c r="A369" s="4">
        <v>366</v>
      </c>
      <c r="B369" s="3" t="s">
        <v>120</v>
      </c>
      <c r="C369" s="4">
        <v>7185080</v>
      </c>
      <c r="D369" s="82" t="s">
        <v>1158</v>
      </c>
      <c r="E369" s="8">
        <v>71.6</v>
      </c>
    </row>
    <row r="370" spans="1:5" ht="12.75">
      <c r="A370" s="4">
        <v>367</v>
      </c>
      <c r="B370" s="3" t="s">
        <v>471</v>
      </c>
      <c r="C370" s="4">
        <v>6971845</v>
      </c>
      <c r="D370" s="82" t="s">
        <v>1158</v>
      </c>
      <c r="E370" s="8">
        <v>188</v>
      </c>
    </row>
    <row r="371" spans="1:5" ht="12.75">
      <c r="A371" s="4">
        <v>368</v>
      </c>
      <c r="B371" s="3" t="s">
        <v>675</v>
      </c>
      <c r="C371" s="4">
        <v>6986485</v>
      </c>
      <c r="D371" s="82" t="s">
        <v>1158</v>
      </c>
      <c r="E371" s="8">
        <v>874.2</v>
      </c>
    </row>
    <row r="372" spans="1:5" ht="12.75">
      <c r="A372" s="4">
        <v>369</v>
      </c>
      <c r="B372" s="3" t="s">
        <v>130</v>
      </c>
      <c r="C372" s="4">
        <v>6986489</v>
      </c>
      <c r="D372" s="82" t="s">
        <v>1158</v>
      </c>
      <c r="E372" s="8">
        <v>95.4</v>
      </c>
    </row>
    <row r="373" spans="1:5" ht="12.75">
      <c r="A373" s="4">
        <v>370</v>
      </c>
      <c r="B373" s="3" t="s">
        <v>886</v>
      </c>
      <c r="C373" s="4">
        <v>7079040</v>
      </c>
      <c r="D373" s="82" t="s">
        <v>1158</v>
      </c>
      <c r="E373" s="8">
        <v>8</v>
      </c>
    </row>
    <row r="374" spans="1:5" ht="12.75">
      <c r="A374" s="4">
        <v>371</v>
      </c>
      <c r="B374" s="3" t="s">
        <v>107</v>
      </c>
      <c r="C374" s="4">
        <v>7197162</v>
      </c>
      <c r="D374" s="82" t="s">
        <v>1158</v>
      </c>
      <c r="E374" s="8">
        <v>173.3</v>
      </c>
    </row>
    <row r="375" spans="1:5" ht="12.75">
      <c r="A375" s="4">
        <v>372</v>
      </c>
      <c r="B375" s="3" t="s">
        <v>104</v>
      </c>
      <c r="C375" s="4">
        <v>7094087</v>
      </c>
      <c r="D375" s="82" t="s">
        <v>1158</v>
      </c>
      <c r="E375" s="8">
        <v>1.1</v>
      </c>
    </row>
    <row r="376" spans="1:5" ht="12.75">
      <c r="A376" s="4">
        <v>373</v>
      </c>
      <c r="B376" s="3" t="s">
        <v>1042</v>
      </c>
      <c r="C376" s="4">
        <v>6959309</v>
      </c>
      <c r="D376" s="82" t="s">
        <v>1158</v>
      </c>
      <c r="E376" s="8">
        <v>2292.2</v>
      </c>
    </row>
    <row r="377" spans="1:5" ht="12.75">
      <c r="A377" s="4">
        <v>374</v>
      </c>
      <c r="B377" s="3" t="s">
        <v>423</v>
      </c>
      <c r="C377" s="4">
        <v>7173070</v>
      </c>
      <c r="D377" s="82" t="s">
        <v>1158</v>
      </c>
      <c r="E377" s="8">
        <v>6.4</v>
      </c>
    </row>
    <row r="378" spans="1:5" ht="12.75">
      <c r="A378" s="4">
        <v>375</v>
      </c>
      <c r="B378" s="3" t="s">
        <v>109</v>
      </c>
      <c r="C378" s="4">
        <v>7100198</v>
      </c>
      <c r="D378" s="82" t="s">
        <v>1158</v>
      </c>
      <c r="E378" s="8">
        <v>267.6</v>
      </c>
    </row>
    <row r="379" spans="1:5" ht="12.75">
      <c r="A379" s="4">
        <v>376</v>
      </c>
      <c r="B379" s="3" t="s">
        <v>406</v>
      </c>
      <c r="C379" s="4">
        <v>7137019</v>
      </c>
      <c r="D379" s="82" t="s">
        <v>1158</v>
      </c>
      <c r="E379" s="8">
        <v>29.9</v>
      </c>
    </row>
    <row r="380" spans="1:5" ht="12.75">
      <c r="A380" s="4">
        <v>377</v>
      </c>
      <c r="B380" s="3" t="s">
        <v>1164</v>
      </c>
      <c r="C380" s="4">
        <v>6986685</v>
      </c>
      <c r="D380" s="82" t="s">
        <v>1158</v>
      </c>
      <c r="E380" s="8">
        <v>691.2</v>
      </c>
    </row>
    <row r="381" spans="1:5" ht="12.75">
      <c r="A381" s="4">
        <v>378</v>
      </c>
      <c r="B381" s="3" t="s">
        <v>996</v>
      </c>
      <c r="C381" s="4">
        <v>6971168</v>
      </c>
      <c r="D381" s="82" t="s">
        <v>1158</v>
      </c>
      <c r="E381" s="8">
        <v>1005</v>
      </c>
    </row>
    <row r="382" spans="1:5" ht="12.75">
      <c r="A382" s="4">
        <v>379</v>
      </c>
      <c r="B382" s="3" t="s">
        <v>121</v>
      </c>
      <c r="C382" s="4">
        <v>7073981</v>
      </c>
      <c r="D382" s="82" t="s">
        <v>1158</v>
      </c>
      <c r="E382" s="8">
        <v>24.3</v>
      </c>
    </row>
    <row r="383" spans="1:5" ht="12.75">
      <c r="A383" s="4">
        <v>380</v>
      </c>
      <c r="B383" s="3" t="s">
        <v>1148</v>
      </c>
      <c r="C383" s="4">
        <v>6997286</v>
      </c>
      <c r="D383" s="82" t="s">
        <v>1158</v>
      </c>
      <c r="E383" s="8">
        <v>503.8</v>
      </c>
    </row>
    <row r="384" spans="1:5" ht="12.75">
      <c r="A384" s="4">
        <v>381</v>
      </c>
      <c r="B384" s="3" t="s">
        <v>687</v>
      </c>
      <c r="C384" s="4">
        <v>6986691</v>
      </c>
      <c r="D384" s="82" t="s">
        <v>1158</v>
      </c>
      <c r="E384" s="8">
        <v>259.5</v>
      </c>
    </row>
    <row r="385" spans="1:5" ht="12.75">
      <c r="A385" s="4">
        <v>382</v>
      </c>
      <c r="B385" s="3" t="s">
        <v>53</v>
      </c>
      <c r="C385" s="4">
        <v>6979735</v>
      </c>
      <c r="D385" s="82" t="s">
        <v>1158</v>
      </c>
      <c r="E385" s="8">
        <v>28.9</v>
      </c>
    </row>
    <row r="386" spans="1:5" ht="12.75">
      <c r="A386" s="4">
        <v>383</v>
      </c>
      <c r="B386" s="3" t="s">
        <v>1162</v>
      </c>
      <c r="C386" s="4">
        <v>6971830</v>
      </c>
      <c r="D386" s="82" t="s">
        <v>1158</v>
      </c>
      <c r="E386" s="8">
        <v>152.6</v>
      </c>
    </row>
    <row r="387" spans="1:5" ht="12.75">
      <c r="A387" s="4">
        <v>384</v>
      </c>
      <c r="B387" s="3" t="s">
        <v>1167</v>
      </c>
      <c r="C387" s="4">
        <v>6971752</v>
      </c>
      <c r="D387" s="82" t="s">
        <v>1158</v>
      </c>
      <c r="E387" s="8">
        <v>66.9</v>
      </c>
    </row>
    <row r="388" spans="1:5" ht="12.75">
      <c r="A388" s="4">
        <v>385</v>
      </c>
      <c r="B388" s="3" t="s">
        <v>1125</v>
      </c>
      <c r="C388" s="4">
        <v>6986690</v>
      </c>
      <c r="D388" s="82" t="s">
        <v>1158</v>
      </c>
      <c r="E388" s="8">
        <v>434.2</v>
      </c>
    </row>
    <row r="389" spans="1:5" ht="12.75">
      <c r="A389" s="4">
        <v>386</v>
      </c>
      <c r="B389" s="3" t="s">
        <v>848</v>
      </c>
      <c r="C389" s="4">
        <v>6986688</v>
      </c>
      <c r="D389" s="82" t="s">
        <v>1158</v>
      </c>
      <c r="E389" s="8">
        <v>419.5</v>
      </c>
    </row>
    <row r="390" spans="1:5" ht="12.75">
      <c r="A390" s="4">
        <v>387</v>
      </c>
      <c r="B390" s="3" t="s">
        <v>46</v>
      </c>
      <c r="C390" s="4">
        <v>7145036</v>
      </c>
      <c r="D390" s="82" t="s">
        <v>1158</v>
      </c>
      <c r="E390" s="8">
        <v>20</v>
      </c>
    </row>
    <row r="391" spans="1:5" ht="12.75">
      <c r="A391" s="4">
        <v>388</v>
      </c>
      <c r="B391" s="3" t="s">
        <v>819</v>
      </c>
      <c r="C391" s="4">
        <v>6969527</v>
      </c>
      <c r="D391" s="82" t="s">
        <v>1158</v>
      </c>
      <c r="E391" s="8">
        <v>229.1</v>
      </c>
    </row>
    <row r="392" spans="1:5" ht="12.75">
      <c r="A392" s="4">
        <v>389</v>
      </c>
      <c r="B392" s="3" t="s">
        <v>645</v>
      </c>
      <c r="C392" s="4">
        <v>6986696</v>
      </c>
      <c r="D392" s="82" t="s">
        <v>1158</v>
      </c>
      <c r="E392" s="8">
        <v>436.6</v>
      </c>
    </row>
    <row r="393" spans="1:5" ht="12.75">
      <c r="A393" s="4">
        <v>390</v>
      </c>
      <c r="B393" s="3" t="s">
        <v>1137</v>
      </c>
      <c r="C393" s="4">
        <v>6986486</v>
      </c>
      <c r="D393" s="82" t="s">
        <v>1158</v>
      </c>
      <c r="E393" s="8">
        <v>227.5</v>
      </c>
    </row>
    <row r="394" spans="1:5" ht="12.75">
      <c r="A394" s="4">
        <v>391</v>
      </c>
      <c r="B394" s="3" t="s">
        <v>100</v>
      </c>
      <c r="C394" s="4">
        <v>7182057</v>
      </c>
      <c r="D394" s="82" t="s">
        <v>1158</v>
      </c>
      <c r="E394" s="8">
        <v>49.7</v>
      </c>
    </row>
    <row r="395" spans="1:5" ht="12.75">
      <c r="A395" s="4">
        <v>392</v>
      </c>
      <c r="B395" s="3" t="s">
        <v>419</v>
      </c>
      <c r="C395" s="4">
        <v>7127026</v>
      </c>
      <c r="D395" s="82" t="s">
        <v>1158</v>
      </c>
      <c r="E395" s="8">
        <v>11.9</v>
      </c>
    </row>
    <row r="396" spans="1:5" ht="12.75">
      <c r="A396" s="4">
        <v>393</v>
      </c>
      <c r="B396" s="3" t="s">
        <v>93</v>
      </c>
      <c r="C396" s="4">
        <v>7181994</v>
      </c>
      <c r="D396" s="82" t="s">
        <v>1158</v>
      </c>
      <c r="E396" s="8">
        <v>13.8</v>
      </c>
    </row>
    <row r="397" spans="1:5" ht="12.75">
      <c r="A397" s="4">
        <v>394</v>
      </c>
      <c r="B397" s="3" t="s">
        <v>1115</v>
      </c>
      <c r="C397" s="4">
        <v>6986488</v>
      </c>
      <c r="D397" s="82" t="s">
        <v>1158</v>
      </c>
      <c r="E397" s="8">
        <v>360.1</v>
      </c>
    </row>
    <row r="398" spans="1:5" ht="12.75">
      <c r="A398" s="4">
        <v>395</v>
      </c>
      <c r="B398" s="3" t="s">
        <v>446</v>
      </c>
      <c r="C398" s="4">
        <v>7136030</v>
      </c>
      <c r="D398" s="82" t="s">
        <v>1158</v>
      </c>
      <c r="E398" s="8">
        <v>16.4</v>
      </c>
    </row>
    <row r="399" spans="1:5" ht="12.75">
      <c r="A399" s="4">
        <v>396</v>
      </c>
      <c r="B399" s="3" t="s">
        <v>460</v>
      </c>
      <c r="C399" s="4">
        <v>7067026</v>
      </c>
      <c r="D399" s="82" t="s">
        <v>1158</v>
      </c>
      <c r="E399" s="8">
        <v>79.5</v>
      </c>
    </row>
    <row r="400" spans="1:5" ht="12.75">
      <c r="A400" s="4">
        <v>397</v>
      </c>
      <c r="B400" s="3" t="s">
        <v>102</v>
      </c>
      <c r="C400" s="4">
        <v>6997285</v>
      </c>
      <c r="D400" s="82" t="s">
        <v>1171</v>
      </c>
      <c r="E400" s="8">
        <v>242</v>
      </c>
    </row>
    <row r="401" spans="1:5" ht="12.75">
      <c r="A401" s="4">
        <v>398</v>
      </c>
      <c r="B401" s="3" t="s">
        <v>1172</v>
      </c>
      <c r="C401" s="4">
        <v>6969927</v>
      </c>
      <c r="D401" s="82" t="s">
        <v>1171</v>
      </c>
      <c r="E401" s="8">
        <v>655.6</v>
      </c>
    </row>
    <row r="402" spans="1:5" ht="12.75">
      <c r="A402" s="4">
        <v>399</v>
      </c>
      <c r="B402" s="3" t="s">
        <v>69</v>
      </c>
      <c r="C402" s="4">
        <v>6959156</v>
      </c>
      <c r="D402" s="82" t="s">
        <v>1158</v>
      </c>
      <c r="E402" s="8">
        <v>1894.6</v>
      </c>
    </row>
    <row r="403" spans="1:5" ht="12.75">
      <c r="A403" s="4">
        <v>400</v>
      </c>
      <c r="B403" s="3" t="s">
        <v>98</v>
      </c>
      <c r="C403" s="4">
        <v>6957378</v>
      </c>
      <c r="D403" s="82" t="s">
        <v>1158</v>
      </c>
      <c r="E403" s="8">
        <v>745.7</v>
      </c>
    </row>
    <row r="404" spans="1:5" ht="12.75">
      <c r="A404" s="4">
        <v>401</v>
      </c>
      <c r="B404" s="3" t="s">
        <v>800</v>
      </c>
      <c r="C404" s="4">
        <v>6971167</v>
      </c>
      <c r="D404" s="82" t="s">
        <v>1171</v>
      </c>
      <c r="E404" s="8">
        <v>463.1</v>
      </c>
    </row>
    <row r="405" spans="1:5" ht="12.75">
      <c r="A405" s="4">
        <v>402</v>
      </c>
      <c r="B405" s="3" t="s">
        <v>450</v>
      </c>
      <c r="C405" s="4">
        <v>7174092</v>
      </c>
      <c r="D405" s="82" t="s">
        <v>1158</v>
      </c>
      <c r="E405" s="8">
        <v>4</v>
      </c>
    </row>
    <row r="406" spans="1:5" ht="12.75">
      <c r="A406" s="4">
        <v>403</v>
      </c>
      <c r="B406" s="3" t="s">
        <v>425</v>
      </c>
      <c r="C406" s="4">
        <v>7179078</v>
      </c>
      <c r="D406" s="82" t="s">
        <v>1158</v>
      </c>
      <c r="E406" s="8">
        <v>24.8</v>
      </c>
    </row>
    <row r="407" spans="1:5" ht="12.75">
      <c r="A407" s="4">
        <v>404</v>
      </c>
      <c r="B407" s="3" t="s">
        <v>67</v>
      </c>
      <c r="C407" s="4">
        <v>7149151</v>
      </c>
      <c r="D407" s="82" t="s">
        <v>1158</v>
      </c>
      <c r="E407" s="8">
        <v>55.9</v>
      </c>
    </row>
    <row r="408" spans="1:5" ht="12.75">
      <c r="A408" s="4">
        <v>405</v>
      </c>
      <c r="B408" s="3" t="s">
        <v>62</v>
      </c>
      <c r="C408" s="4">
        <v>69711</v>
      </c>
      <c r="D408" s="82" t="s">
        <v>1158</v>
      </c>
      <c r="E408" s="8">
        <v>1535.7</v>
      </c>
    </row>
    <row r="409" spans="1:5" ht="12.75">
      <c r="A409" s="4"/>
      <c r="B409" s="3"/>
      <c r="C409" s="4"/>
      <c r="D409" s="82"/>
      <c r="E409" s="8"/>
    </row>
    <row r="410" spans="1:5" ht="12.75">
      <c r="A410" s="3"/>
      <c r="B410" s="3"/>
      <c r="C410" s="3"/>
      <c r="D410" s="10" t="s">
        <v>21</v>
      </c>
      <c r="E410" s="9">
        <f>SUM(E4:E409)</f>
        <v>132679.72000000012</v>
      </c>
    </row>
    <row r="414" spans="2:5" ht="12.75">
      <c r="B414" t="s">
        <v>41</v>
      </c>
      <c r="E414" s="12" t="s">
        <v>236</v>
      </c>
    </row>
    <row r="415" spans="2:5" ht="12.75">
      <c r="B415" t="s">
        <v>1153</v>
      </c>
      <c r="E415" s="12" t="s">
        <v>637</v>
      </c>
    </row>
    <row r="417" ht="12.75">
      <c r="C417" t="s">
        <v>22</v>
      </c>
    </row>
    <row r="419" ht="12.75">
      <c r="C419" s="65">
        <v>41978</v>
      </c>
    </row>
    <row r="421" ht="12.75">
      <c r="C421" t="s">
        <v>849</v>
      </c>
    </row>
    <row r="422" ht="12.75">
      <c r="C422" t="s">
        <v>24</v>
      </c>
    </row>
  </sheetData>
  <sheetProtection/>
  <mergeCells count="2">
    <mergeCell ref="A1:E1"/>
    <mergeCell ref="A2:E2"/>
  </mergeCells>
  <printOptions/>
  <pageMargins left="0.2362204724409449" right="0.2755905511811024" top="0.2755905511811024" bottom="0.1968503937007874" header="0.1968503937007874" footer="0.15748031496062992"/>
  <pageSetup fitToHeight="0" fitToWidth="0"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.00390625" style="0" customWidth="1"/>
    <col min="2" max="2" width="40.625" style="0" customWidth="1"/>
    <col min="3" max="3" width="13.375" style="0" customWidth="1"/>
    <col min="4" max="4" width="14.625" style="0" customWidth="1"/>
    <col min="5" max="5" width="22.875" style="0" customWidth="1"/>
    <col min="10" max="10" width="15.625" style="0" customWidth="1"/>
  </cols>
  <sheetData>
    <row r="1" spans="1:5" ht="12.75">
      <c r="A1" s="218" t="s">
        <v>15</v>
      </c>
      <c r="B1" s="219"/>
      <c r="C1" s="219"/>
      <c r="D1" s="219"/>
      <c r="E1" s="220"/>
    </row>
    <row r="2" spans="1:5" ht="12.75">
      <c r="A2" s="218" t="s">
        <v>1152</v>
      </c>
      <c r="B2" s="219"/>
      <c r="C2" s="219"/>
      <c r="D2" s="219"/>
      <c r="E2" s="220"/>
    </row>
    <row r="3" spans="1:5" ht="27.75" customHeight="1">
      <c r="A3" s="32" t="s">
        <v>0</v>
      </c>
      <c r="B3" s="33" t="s">
        <v>387</v>
      </c>
      <c r="C3" s="33" t="s">
        <v>1144</v>
      </c>
      <c r="D3" s="54" t="s">
        <v>949</v>
      </c>
      <c r="E3" s="57" t="s">
        <v>603</v>
      </c>
    </row>
    <row r="4" spans="1:5" ht="12.75" customHeight="1">
      <c r="A4" s="4">
        <v>1</v>
      </c>
      <c r="B4" s="3" t="s">
        <v>804</v>
      </c>
      <c r="C4" s="4">
        <v>6971830</v>
      </c>
      <c r="D4" s="82" t="s">
        <v>1171</v>
      </c>
      <c r="E4" s="8">
        <v>216.4</v>
      </c>
    </row>
    <row r="5" spans="1:5" ht="12.75" customHeight="1">
      <c r="A5" s="4">
        <v>2</v>
      </c>
      <c r="B5" s="3" t="s">
        <v>89</v>
      </c>
      <c r="C5" s="4">
        <v>7167051</v>
      </c>
      <c r="D5" s="82" t="s">
        <v>1171</v>
      </c>
      <c r="E5" s="8">
        <v>46.4</v>
      </c>
    </row>
    <row r="6" spans="1:5" ht="12.75" customHeight="1">
      <c r="A6" s="4">
        <v>3</v>
      </c>
      <c r="B6" s="3" t="s">
        <v>89</v>
      </c>
      <c r="C6" s="4">
        <v>7167060</v>
      </c>
      <c r="D6" s="82" t="s">
        <v>1171</v>
      </c>
      <c r="E6" s="8">
        <v>11.6</v>
      </c>
    </row>
    <row r="7" spans="1:5" ht="12.75" customHeight="1">
      <c r="A7" s="4">
        <v>4</v>
      </c>
      <c r="B7" s="3" t="s">
        <v>89</v>
      </c>
      <c r="C7" s="4">
        <v>7167052</v>
      </c>
      <c r="D7" s="82" t="s">
        <v>1171</v>
      </c>
      <c r="E7" s="8">
        <v>78.9</v>
      </c>
    </row>
    <row r="8" spans="1:5" ht="12.75" customHeight="1">
      <c r="A8" s="4">
        <v>5</v>
      </c>
      <c r="B8" s="3" t="s">
        <v>66</v>
      </c>
      <c r="C8" s="4">
        <v>7175071</v>
      </c>
      <c r="D8" s="82" t="s">
        <v>1171</v>
      </c>
      <c r="E8" s="8">
        <v>76.4</v>
      </c>
    </row>
    <row r="9" spans="1:5" ht="12.75" customHeight="1">
      <c r="A9" s="4">
        <v>6</v>
      </c>
      <c r="B9" s="3" t="s">
        <v>93</v>
      </c>
      <c r="C9" s="4">
        <v>7181090</v>
      </c>
      <c r="D9" s="82" t="s">
        <v>1171</v>
      </c>
      <c r="E9" s="8">
        <v>28.3</v>
      </c>
    </row>
    <row r="10" spans="1:5" ht="12.75" customHeight="1">
      <c r="A10" s="4">
        <v>7</v>
      </c>
      <c r="B10" s="3" t="s">
        <v>90</v>
      </c>
      <c r="C10" s="4">
        <v>7195179</v>
      </c>
      <c r="D10" s="82" t="s">
        <v>1171</v>
      </c>
      <c r="E10" s="8">
        <v>332</v>
      </c>
    </row>
    <row r="11" spans="1:5" ht="12.75">
      <c r="A11" s="4">
        <v>8</v>
      </c>
      <c r="B11" s="3" t="s">
        <v>472</v>
      </c>
      <c r="C11" s="4">
        <v>7091051</v>
      </c>
      <c r="D11" s="82" t="s">
        <v>1171</v>
      </c>
      <c r="E11" s="8">
        <v>105.5</v>
      </c>
    </row>
    <row r="12" spans="1:5" ht="12.75">
      <c r="A12" s="4">
        <v>9</v>
      </c>
      <c r="B12" s="3" t="s">
        <v>424</v>
      </c>
      <c r="C12" s="4">
        <v>7161049</v>
      </c>
      <c r="D12" s="82" t="s">
        <v>1171</v>
      </c>
      <c r="E12" s="8">
        <v>180.4</v>
      </c>
    </row>
    <row r="13" spans="1:5" ht="12.75">
      <c r="A13" s="4">
        <v>10</v>
      </c>
      <c r="B13" s="3" t="s">
        <v>471</v>
      </c>
      <c r="C13" s="4">
        <v>6971845</v>
      </c>
      <c r="D13" s="82" t="s">
        <v>1171</v>
      </c>
      <c r="E13" s="8">
        <v>272.2</v>
      </c>
    </row>
    <row r="14" spans="1:5" ht="12.75">
      <c r="A14" s="4">
        <v>11</v>
      </c>
      <c r="B14" s="3" t="s">
        <v>48</v>
      </c>
      <c r="C14" s="4">
        <v>7075038</v>
      </c>
      <c r="D14" s="82" t="s">
        <v>1171</v>
      </c>
      <c r="E14" s="8">
        <v>109.2</v>
      </c>
    </row>
    <row r="15" spans="1:5" ht="12.75">
      <c r="A15" s="4">
        <v>12</v>
      </c>
      <c r="B15" s="3" t="s">
        <v>470</v>
      </c>
      <c r="C15" s="4">
        <v>7090988</v>
      </c>
      <c r="D15" s="82" t="s">
        <v>1171</v>
      </c>
      <c r="E15" s="8">
        <v>188.6</v>
      </c>
    </row>
    <row r="16" spans="1:5" ht="12.75">
      <c r="A16" s="4">
        <v>13</v>
      </c>
      <c r="B16" s="3" t="s">
        <v>425</v>
      </c>
      <c r="C16" s="4">
        <v>7179078</v>
      </c>
      <c r="D16" s="82" t="s">
        <v>1171</v>
      </c>
      <c r="E16" s="8">
        <v>117.5</v>
      </c>
    </row>
    <row r="17" spans="1:5" ht="12.75">
      <c r="A17" s="4">
        <v>14</v>
      </c>
      <c r="B17" s="3" t="s">
        <v>53</v>
      </c>
      <c r="C17" s="4">
        <v>6979735</v>
      </c>
      <c r="D17" s="82" t="s">
        <v>1171</v>
      </c>
      <c r="E17" s="8">
        <v>104.8</v>
      </c>
    </row>
    <row r="18" spans="1:5" ht="12.75">
      <c r="A18" s="4">
        <v>15</v>
      </c>
      <c r="B18" s="3" t="s">
        <v>92</v>
      </c>
      <c r="C18" s="4">
        <v>6986488</v>
      </c>
      <c r="D18" s="82" t="s">
        <v>1171</v>
      </c>
      <c r="E18" s="8">
        <v>304.7</v>
      </c>
    </row>
    <row r="19" spans="1:5" ht="12.75">
      <c r="A19" s="4">
        <v>16</v>
      </c>
      <c r="B19" s="3" t="s">
        <v>399</v>
      </c>
      <c r="C19" s="4">
        <v>6957935</v>
      </c>
      <c r="D19" s="82" t="s">
        <v>1171</v>
      </c>
      <c r="E19" s="8">
        <v>1653.47</v>
      </c>
    </row>
    <row r="20" spans="1:5" ht="12.75">
      <c r="A20" s="4">
        <v>17</v>
      </c>
      <c r="B20" s="3" t="s">
        <v>105</v>
      </c>
      <c r="C20" s="4">
        <v>6957377</v>
      </c>
      <c r="D20" s="82" t="s">
        <v>1171</v>
      </c>
      <c r="E20" s="8">
        <v>826.73</v>
      </c>
    </row>
    <row r="21" spans="1:5" ht="12.75">
      <c r="A21" s="4"/>
      <c r="B21" s="3"/>
      <c r="C21" s="4"/>
      <c r="D21" s="82"/>
      <c r="E21" s="8"/>
    </row>
    <row r="22" spans="1:5" ht="12.75">
      <c r="A22" s="4"/>
      <c r="B22" s="3"/>
      <c r="C22" s="4"/>
      <c r="D22" s="82"/>
      <c r="E22" s="8"/>
    </row>
    <row r="23" spans="1:5" ht="12.75">
      <c r="A23" s="4"/>
      <c r="B23" s="3"/>
      <c r="C23" s="4"/>
      <c r="D23" s="82"/>
      <c r="E23" s="8"/>
    </row>
    <row r="24" spans="1:5" ht="12.75">
      <c r="A24" s="4"/>
      <c r="B24" s="3"/>
      <c r="C24" s="4"/>
      <c r="D24" s="82"/>
      <c r="E24" s="8"/>
    </row>
    <row r="25" spans="1:5" ht="12.75">
      <c r="A25" s="4"/>
      <c r="B25" s="3"/>
      <c r="C25" s="4"/>
      <c r="D25" s="82"/>
      <c r="E25" s="8"/>
    </row>
    <row r="26" spans="1:5" ht="12.75">
      <c r="A26" s="3"/>
      <c r="B26" s="3"/>
      <c r="C26" s="3"/>
      <c r="D26" s="10" t="s">
        <v>21</v>
      </c>
      <c r="E26" s="9">
        <f>SUM(E4:E25)</f>
        <v>4653.1</v>
      </c>
    </row>
    <row r="35" spans="2:5" ht="12.75">
      <c r="B35" t="s">
        <v>41</v>
      </c>
      <c r="E35" s="12" t="s">
        <v>236</v>
      </c>
    </row>
    <row r="36" spans="2:5" ht="12.75">
      <c r="B36" t="s">
        <v>1153</v>
      </c>
      <c r="E36" s="12" t="s">
        <v>637</v>
      </c>
    </row>
    <row r="40" ht="12.75">
      <c r="C40" t="s">
        <v>22</v>
      </c>
    </row>
    <row r="41" ht="12.75">
      <c r="C41" t="s">
        <v>849</v>
      </c>
    </row>
    <row r="42" ht="12.75">
      <c r="C42" t="s">
        <v>24</v>
      </c>
    </row>
  </sheetData>
  <sheetProtection/>
  <mergeCells count="2">
    <mergeCell ref="A1:E1"/>
    <mergeCell ref="A2:E2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177"/>
  <sheetViews>
    <sheetView workbookViewId="0" topLeftCell="A55">
      <selection activeCell="C55" sqref="C55"/>
    </sheetView>
  </sheetViews>
  <sheetFormatPr defaultColWidth="9.00390625" defaultRowHeight="19.5" customHeight="1"/>
  <cols>
    <col min="1" max="1" width="6.00390625" style="105" customWidth="1"/>
    <col min="2" max="2" width="51.875" style="105" customWidth="1"/>
    <col min="3" max="3" width="13.375" style="105" customWidth="1"/>
    <col min="4" max="4" width="16.25390625" style="105" customWidth="1"/>
    <col min="5" max="5" width="22.875" style="105" customWidth="1"/>
    <col min="6" max="9" width="9.125" style="105" customWidth="1"/>
    <col min="10" max="10" width="15.625" style="105" customWidth="1"/>
    <col min="11" max="16384" width="9.125" style="105" customWidth="1"/>
  </cols>
  <sheetData>
    <row r="1" spans="1:5" ht="19.5" customHeight="1">
      <c r="A1" s="261" t="s">
        <v>15</v>
      </c>
      <c r="B1" s="262"/>
      <c r="C1" s="262"/>
      <c r="D1" s="262"/>
      <c r="E1" s="263"/>
    </row>
    <row r="2" spans="1:5" ht="19.5" customHeight="1">
      <c r="A2" s="261" t="s">
        <v>1152</v>
      </c>
      <c r="B2" s="262"/>
      <c r="C2" s="262"/>
      <c r="D2" s="262"/>
      <c r="E2" s="263"/>
    </row>
    <row r="3" spans="1:5" ht="19.5" customHeight="1">
      <c r="A3" s="95" t="s">
        <v>0</v>
      </c>
      <c r="B3" s="36" t="s">
        <v>387</v>
      </c>
      <c r="C3" s="36" t="s">
        <v>1144</v>
      </c>
      <c r="D3" s="97" t="s">
        <v>949</v>
      </c>
      <c r="E3" s="98" t="s">
        <v>603</v>
      </c>
    </row>
    <row r="4" spans="1:6" ht="19.5" customHeight="1">
      <c r="A4" s="118">
        <v>1</v>
      </c>
      <c r="B4" s="119" t="s">
        <v>261</v>
      </c>
      <c r="C4" s="118">
        <v>6956687</v>
      </c>
      <c r="D4" s="120" t="s">
        <v>1171</v>
      </c>
      <c r="E4" s="121">
        <v>496</v>
      </c>
      <c r="F4" s="122"/>
    </row>
    <row r="5" spans="1:5" ht="19.5" customHeight="1">
      <c r="A5" s="99">
        <v>2</v>
      </c>
      <c r="B5" s="100" t="s">
        <v>261</v>
      </c>
      <c r="C5" s="99">
        <v>7199283</v>
      </c>
      <c r="D5" s="102" t="s">
        <v>1171</v>
      </c>
      <c r="E5" s="103">
        <v>2569.2</v>
      </c>
    </row>
    <row r="6" spans="1:5" ht="19.5" customHeight="1">
      <c r="A6" s="99">
        <v>3</v>
      </c>
      <c r="B6" s="100" t="s">
        <v>264</v>
      </c>
      <c r="C6" s="99">
        <v>7140971</v>
      </c>
      <c r="D6" s="102" t="s">
        <v>1171</v>
      </c>
      <c r="E6" s="103">
        <v>18</v>
      </c>
    </row>
    <row r="7" spans="1:5" ht="19.5" customHeight="1">
      <c r="A7" s="99">
        <v>4</v>
      </c>
      <c r="B7" s="100" t="s">
        <v>1173</v>
      </c>
      <c r="C7" s="99">
        <v>6956274</v>
      </c>
      <c r="D7" s="102" t="s">
        <v>1171</v>
      </c>
      <c r="E7" s="103">
        <v>226.3</v>
      </c>
    </row>
    <row r="8" spans="1:5" ht="19.5" customHeight="1">
      <c r="A8" s="99">
        <v>5</v>
      </c>
      <c r="B8" s="100" t="s">
        <v>1174</v>
      </c>
      <c r="C8" s="99">
        <v>7149102</v>
      </c>
      <c r="D8" s="102" t="s">
        <v>1171</v>
      </c>
      <c r="E8" s="103">
        <v>19.5</v>
      </c>
    </row>
    <row r="9" spans="1:5" ht="19.5" customHeight="1">
      <c r="A9" s="99">
        <v>6</v>
      </c>
      <c r="B9" s="100" t="s">
        <v>1174</v>
      </c>
      <c r="C9" s="99">
        <v>7149122</v>
      </c>
      <c r="D9" s="102" t="s">
        <v>1171</v>
      </c>
      <c r="E9" s="103">
        <v>34.9</v>
      </c>
    </row>
    <row r="10" spans="1:5" ht="19.5" customHeight="1">
      <c r="A10" s="99">
        <v>7</v>
      </c>
      <c r="B10" s="100" t="s">
        <v>165</v>
      </c>
      <c r="C10" s="99">
        <v>7188125</v>
      </c>
      <c r="D10" s="102" t="s">
        <v>1171</v>
      </c>
      <c r="E10" s="103">
        <v>1046</v>
      </c>
    </row>
    <row r="11" spans="1:5" ht="19.5" customHeight="1">
      <c r="A11" s="99">
        <v>8</v>
      </c>
      <c r="B11" s="100" t="s">
        <v>1175</v>
      </c>
      <c r="C11" s="99">
        <v>7088032</v>
      </c>
      <c r="D11" s="102" t="s">
        <v>1171</v>
      </c>
      <c r="E11" s="103">
        <v>15.9</v>
      </c>
    </row>
    <row r="12" spans="1:5" ht="19.5" customHeight="1">
      <c r="A12" s="99">
        <v>9</v>
      </c>
      <c r="B12" s="100" t="s">
        <v>1176</v>
      </c>
      <c r="C12" s="99">
        <v>7088044</v>
      </c>
      <c r="D12" s="102" t="s">
        <v>1171</v>
      </c>
      <c r="E12" s="103">
        <v>2.6</v>
      </c>
    </row>
    <row r="13" spans="1:5" ht="19.5" customHeight="1">
      <c r="A13" s="99">
        <v>10</v>
      </c>
      <c r="B13" s="100" t="s">
        <v>1177</v>
      </c>
      <c r="C13" s="99">
        <v>7166055</v>
      </c>
      <c r="D13" s="102" t="s">
        <v>1171</v>
      </c>
      <c r="E13" s="103">
        <v>81.3</v>
      </c>
    </row>
    <row r="14" spans="1:5" ht="19.5" customHeight="1">
      <c r="A14" s="99">
        <v>11</v>
      </c>
      <c r="B14" s="100" t="s">
        <v>1178</v>
      </c>
      <c r="C14" s="99">
        <v>7166999</v>
      </c>
      <c r="D14" s="102" t="s">
        <v>1171</v>
      </c>
      <c r="E14" s="103">
        <v>6.3</v>
      </c>
    </row>
    <row r="15" spans="1:5" ht="19.5" customHeight="1">
      <c r="A15" s="99">
        <v>12</v>
      </c>
      <c r="B15" s="100" t="s">
        <v>1179</v>
      </c>
      <c r="C15" s="99">
        <v>7060982</v>
      </c>
      <c r="D15" s="102" t="s">
        <v>1171</v>
      </c>
      <c r="E15" s="103">
        <v>58.4</v>
      </c>
    </row>
    <row r="16" spans="1:5" ht="19.5" customHeight="1">
      <c r="A16" s="99">
        <v>13</v>
      </c>
      <c r="B16" s="100" t="s">
        <v>1180</v>
      </c>
      <c r="C16" s="99">
        <v>7148865</v>
      </c>
      <c r="D16" s="102" t="s">
        <v>1171</v>
      </c>
      <c r="E16" s="103">
        <v>3</v>
      </c>
    </row>
    <row r="17" spans="1:5" ht="19.5" customHeight="1">
      <c r="A17" s="99">
        <v>14</v>
      </c>
      <c r="B17" s="100" t="s">
        <v>260</v>
      </c>
      <c r="C17" s="99">
        <v>7191141</v>
      </c>
      <c r="D17" s="102" t="s">
        <v>1171</v>
      </c>
      <c r="E17" s="103">
        <v>392</v>
      </c>
    </row>
    <row r="18" spans="1:5" ht="19.5" customHeight="1">
      <c r="A18" s="99">
        <v>15</v>
      </c>
      <c r="B18" s="100" t="s">
        <v>1181</v>
      </c>
      <c r="C18" s="99">
        <v>7144038</v>
      </c>
      <c r="D18" s="102" t="s">
        <v>1171</v>
      </c>
      <c r="E18" s="103">
        <v>68.7</v>
      </c>
    </row>
    <row r="19" spans="1:5" ht="19.5" customHeight="1">
      <c r="A19" s="99">
        <v>16</v>
      </c>
      <c r="B19" s="100" t="s">
        <v>1182</v>
      </c>
      <c r="C19" s="99">
        <v>7137019</v>
      </c>
      <c r="D19" s="102" t="s">
        <v>1171</v>
      </c>
      <c r="E19" s="103">
        <v>44.8</v>
      </c>
    </row>
    <row r="20" spans="1:5" ht="19.5" customHeight="1">
      <c r="A20" s="99">
        <v>17</v>
      </c>
      <c r="B20" s="100" t="s">
        <v>1183</v>
      </c>
      <c r="C20" s="99">
        <v>7137029</v>
      </c>
      <c r="D20" s="102" t="s">
        <v>1171</v>
      </c>
      <c r="E20" s="103">
        <v>69.7</v>
      </c>
    </row>
    <row r="21" spans="1:5" ht="19.5" customHeight="1">
      <c r="A21" s="99">
        <v>18</v>
      </c>
      <c r="B21" s="100" t="s">
        <v>1184</v>
      </c>
      <c r="C21" s="99">
        <v>7194145</v>
      </c>
      <c r="D21" s="102" t="s">
        <v>1171</v>
      </c>
      <c r="E21" s="103">
        <v>29.9</v>
      </c>
    </row>
    <row r="22" spans="1:5" ht="19.5" customHeight="1">
      <c r="A22" s="99">
        <v>19</v>
      </c>
      <c r="B22" s="100" t="s">
        <v>1185</v>
      </c>
      <c r="C22" s="99">
        <v>7054102</v>
      </c>
      <c r="D22" s="102" t="s">
        <v>1171</v>
      </c>
      <c r="E22" s="103">
        <v>350.4</v>
      </c>
    </row>
    <row r="23" spans="1:5" ht="19.5" customHeight="1">
      <c r="A23" s="99">
        <v>20</v>
      </c>
      <c r="B23" s="100" t="s">
        <v>1186</v>
      </c>
      <c r="C23" s="99">
        <v>7054101</v>
      </c>
      <c r="D23" s="102" t="s">
        <v>1171</v>
      </c>
      <c r="E23" s="103">
        <v>1.4</v>
      </c>
    </row>
    <row r="24" spans="1:5" ht="19.5" customHeight="1">
      <c r="A24" s="99">
        <v>21</v>
      </c>
      <c r="B24" s="100" t="s">
        <v>1184</v>
      </c>
      <c r="C24" s="99">
        <v>7194146</v>
      </c>
      <c r="D24" s="102" t="s">
        <v>1171</v>
      </c>
      <c r="E24" s="103">
        <v>224.6</v>
      </c>
    </row>
    <row r="25" spans="1:5" ht="19.5" customHeight="1">
      <c r="A25" s="99">
        <v>22</v>
      </c>
      <c r="B25" s="100" t="s">
        <v>1187</v>
      </c>
      <c r="C25" s="99">
        <v>7079040</v>
      </c>
      <c r="D25" s="102" t="s">
        <v>1171</v>
      </c>
      <c r="E25" s="103">
        <v>42.4</v>
      </c>
    </row>
    <row r="26" spans="1:5" ht="19.5" customHeight="1">
      <c r="A26" s="99">
        <v>23</v>
      </c>
      <c r="B26" s="100" t="s">
        <v>283</v>
      </c>
      <c r="C26" s="99">
        <v>6955771</v>
      </c>
      <c r="D26" s="102" t="s">
        <v>1171</v>
      </c>
      <c r="E26" s="103">
        <v>610.7</v>
      </c>
    </row>
    <row r="27" spans="1:5" ht="19.5" customHeight="1">
      <c r="A27" s="99">
        <v>24</v>
      </c>
      <c r="B27" s="100" t="s">
        <v>1188</v>
      </c>
      <c r="C27" s="99">
        <v>7073038</v>
      </c>
      <c r="D27" s="102" t="s">
        <v>1171</v>
      </c>
      <c r="E27" s="103">
        <v>73.9</v>
      </c>
    </row>
    <row r="28" spans="1:5" ht="19.5" customHeight="1">
      <c r="A28" s="99">
        <v>25</v>
      </c>
      <c r="B28" s="100" t="s">
        <v>1189</v>
      </c>
      <c r="C28" s="99">
        <v>7073981</v>
      </c>
      <c r="D28" s="102" t="s">
        <v>1171</v>
      </c>
      <c r="E28" s="103">
        <v>28</v>
      </c>
    </row>
    <row r="29" spans="1:5" ht="19.5" customHeight="1">
      <c r="A29" s="99">
        <v>26</v>
      </c>
      <c r="B29" s="100" t="s">
        <v>1190</v>
      </c>
      <c r="C29" s="99">
        <v>6955686</v>
      </c>
      <c r="D29" s="102" t="s">
        <v>1171</v>
      </c>
      <c r="E29" s="103">
        <v>155</v>
      </c>
    </row>
    <row r="30" spans="1:5" ht="19.5" customHeight="1">
      <c r="A30" s="99">
        <v>27</v>
      </c>
      <c r="B30" s="119" t="s">
        <v>1191</v>
      </c>
      <c r="C30" s="99">
        <v>7185080</v>
      </c>
      <c r="D30" s="102" t="s">
        <v>1171</v>
      </c>
      <c r="E30" s="103">
        <v>82.9</v>
      </c>
    </row>
    <row r="31" spans="1:5" ht="19.5" customHeight="1">
      <c r="A31" s="99">
        <v>28</v>
      </c>
      <c r="B31" s="119" t="s">
        <v>1192</v>
      </c>
      <c r="C31" s="99">
        <v>7185098</v>
      </c>
      <c r="D31" s="102" t="s">
        <v>1171</v>
      </c>
      <c r="E31" s="103">
        <v>860.6</v>
      </c>
    </row>
    <row r="32" spans="1:5" ht="19.5" customHeight="1">
      <c r="A32" s="99">
        <v>29</v>
      </c>
      <c r="B32" s="100" t="s">
        <v>1193</v>
      </c>
      <c r="C32" s="99">
        <v>7148925</v>
      </c>
      <c r="D32" s="102" t="s">
        <v>1171</v>
      </c>
      <c r="E32" s="103">
        <v>6.5</v>
      </c>
    </row>
    <row r="33" spans="1:5" ht="19.5" customHeight="1">
      <c r="A33" s="99">
        <v>30</v>
      </c>
      <c r="B33" s="100" t="s">
        <v>1194</v>
      </c>
      <c r="C33" s="99">
        <v>7053002</v>
      </c>
      <c r="D33" s="102" t="s">
        <v>1171</v>
      </c>
      <c r="E33" s="103">
        <v>12.9</v>
      </c>
    </row>
    <row r="34" spans="1:5" ht="19.5" customHeight="1">
      <c r="A34" s="99">
        <v>31</v>
      </c>
      <c r="B34" s="100" t="s">
        <v>281</v>
      </c>
      <c r="C34" s="99">
        <v>7149151</v>
      </c>
      <c r="D34" s="102" t="s">
        <v>1171</v>
      </c>
      <c r="E34" s="103">
        <v>229.4</v>
      </c>
    </row>
    <row r="35" spans="1:5" ht="19.5" customHeight="1">
      <c r="A35" s="99">
        <v>32</v>
      </c>
      <c r="B35" s="100" t="s">
        <v>1195</v>
      </c>
      <c r="C35" s="99">
        <v>7149166</v>
      </c>
      <c r="D35" s="102" t="s">
        <v>1171</v>
      </c>
      <c r="E35" s="103">
        <v>34.2</v>
      </c>
    </row>
    <row r="36" spans="1:5" ht="19.5" customHeight="1">
      <c r="A36" s="99">
        <v>33</v>
      </c>
      <c r="B36" s="100" t="s">
        <v>1196</v>
      </c>
      <c r="C36" s="99">
        <v>3320042</v>
      </c>
      <c r="D36" s="102" t="s">
        <v>1171</v>
      </c>
      <c r="E36" s="103">
        <v>1636.7</v>
      </c>
    </row>
    <row r="37" spans="1:5" ht="19.5" customHeight="1">
      <c r="A37" s="99">
        <v>34</v>
      </c>
      <c r="B37" s="100" t="s">
        <v>1197</v>
      </c>
      <c r="C37" s="99">
        <v>6958665</v>
      </c>
      <c r="D37" s="102" t="s">
        <v>1171</v>
      </c>
      <c r="E37" s="103">
        <v>7645.7</v>
      </c>
    </row>
    <row r="38" spans="1:5" ht="19.5" customHeight="1">
      <c r="A38" s="99">
        <v>35</v>
      </c>
      <c r="B38" s="100" t="s">
        <v>1198</v>
      </c>
      <c r="C38" s="99">
        <v>6958654</v>
      </c>
      <c r="D38" s="102" t="s">
        <v>1171</v>
      </c>
      <c r="E38" s="103">
        <v>4800.7</v>
      </c>
    </row>
    <row r="39" spans="1:5" ht="19.5" customHeight="1">
      <c r="A39" s="99">
        <v>36</v>
      </c>
      <c r="B39" s="100" t="s">
        <v>1199</v>
      </c>
      <c r="C39" s="99">
        <v>6957482</v>
      </c>
      <c r="D39" s="102" t="s">
        <v>1171</v>
      </c>
      <c r="E39" s="103">
        <v>6381.6</v>
      </c>
    </row>
    <row r="40" spans="1:5" ht="19.5" customHeight="1">
      <c r="A40" s="99">
        <v>37</v>
      </c>
      <c r="B40" s="100" t="s">
        <v>1200</v>
      </c>
      <c r="C40" s="99">
        <v>6959155</v>
      </c>
      <c r="D40" s="102" t="s">
        <v>1171</v>
      </c>
      <c r="E40" s="103">
        <v>3817.6</v>
      </c>
    </row>
    <row r="41" spans="1:5" ht="19.5" customHeight="1">
      <c r="A41" s="99">
        <v>38</v>
      </c>
      <c r="B41" s="100" t="s">
        <v>1201</v>
      </c>
      <c r="C41" s="99">
        <v>6959154</v>
      </c>
      <c r="D41" s="102" t="s">
        <v>1171</v>
      </c>
      <c r="E41" s="103">
        <v>3799.6</v>
      </c>
    </row>
    <row r="42" spans="1:5" ht="19.5" customHeight="1">
      <c r="A42" s="99">
        <v>39</v>
      </c>
      <c r="B42" s="100" t="s">
        <v>161</v>
      </c>
      <c r="C42" s="99">
        <v>6957378</v>
      </c>
      <c r="D42" s="102" t="s">
        <v>1171</v>
      </c>
      <c r="E42" s="103">
        <v>950.3</v>
      </c>
    </row>
    <row r="43" spans="1:5" ht="19.5" customHeight="1">
      <c r="A43" s="99">
        <v>40</v>
      </c>
      <c r="B43" s="100" t="s">
        <v>1202</v>
      </c>
      <c r="C43" s="99">
        <v>6957376</v>
      </c>
      <c r="D43" s="102" t="s">
        <v>1171</v>
      </c>
      <c r="E43" s="103">
        <v>927.3</v>
      </c>
    </row>
    <row r="44" spans="1:5" ht="19.5" customHeight="1">
      <c r="A44" s="99">
        <v>41</v>
      </c>
      <c r="B44" s="100" t="s">
        <v>1203</v>
      </c>
      <c r="C44" s="99">
        <v>6957363</v>
      </c>
      <c r="D44" s="102" t="s">
        <v>1171</v>
      </c>
      <c r="E44" s="103">
        <v>10068.9</v>
      </c>
    </row>
    <row r="45" spans="1:5" ht="19.5" customHeight="1">
      <c r="A45" s="99">
        <v>42</v>
      </c>
      <c r="B45" s="100" t="s">
        <v>1204</v>
      </c>
      <c r="C45" s="99">
        <v>6956777</v>
      </c>
      <c r="D45" s="102" t="s">
        <v>1171</v>
      </c>
      <c r="E45" s="103">
        <v>2823</v>
      </c>
    </row>
    <row r="46" spans="1:5" ht="19.5" customHeight="1">
      <c r="A46" s="99">
        <v>43</v>
      </c>
      <c r="B46" s="100" t="s">
        <v>1205</v>
      </c>
      <c r="C46" s="99">
        <v>6956776</v>
      </c>
      <c r="D46" s="102" t="s">
        <v>1171</v>
      </c>
      <c r="E46" s="103">
        <v>3989</v>
      </c>
    </row>
    <row r="47" spans="1:5" ht="19.5" customHeight="1">
      <c r="A47" s="99">
        <v>44</v>
      </c>
      <c r="B47" s="131" t="s">
        <v>1206</v>
      </c>
      <c r="C47" s="132">
        <v>6957276</v>
      </c>
      <c r="D47" s="133" t="s">
        <v>1171</v>
      </c>
      <c r="E47" s="128">
        <v>11931.9</v>
      </c>
    </row>
    <row r="48" spans="1:5" ht="19.5" customHeight="1">
      <c r="A48" s="99">
        <v>45</v>
      </c>
      <c r="B48" s="100" t="s">
        <v>1207</v>
      </c>
      <c r="C48" s="99">
        <v>6957245</v>
      </c>
      <c r="D48" s="102" t="s">
        <v>1171</v>
      </c>
      <c r="E48" s="103">
        <v>4618.9</v>
      </c>
    </row>
    <row r="49" spans="1:5" ht="19.5" customHeight="1">
      <c r="A49" s="99">
        <v>46</v>
      </c>
      <c r="B49" s="100" t="s">
        <v>1208</v>
      </c>
      <c r="C49" s="99">
        <v>6957739</v>
      </c>
      <c r="D49" s="102" t="s">
        <v>1171</v>
      </c>
      <c r="E49" s="103">
        <v>3385.8</v>
      </c>
    </row>
    <row r="50" spans="1:5" ht="19.5" customHeight="1">
      <c r="A50" s="99">
        <v>47</v>
      </c>
      <c r="B50" s="100" t="s">
        <v>154</v>
      </c>
      <c r="C50" s="99">
        <v>6957162</v>
      </c>
      <c r="D50" s="102" t="s">
        <v>1171</v>
      </c>
      <c r="E50" s="103">
        <v>3545</v>
      </c>
    </row>
    <row r="51" spans="1:5" ht="19.5" customHeight="1">
      <c r="A51" s="99">
        <v>48</v>
      </c>
      <c r="B51" s="100" t="s">
        <v>1209</v>
      </c>
      <c r="C51" s="99">
        <v>6954792</v>
      </c>
      <c r="D51" s="102" t="s">
        <v>1171</v>
      </c>
      <c r="E51" s="103">
        <v>673.6</v>
      </c>
    </row>
    <row r="52" spans="1:5" ht="19.5" customHeight="1">
      <c r="A52" s="99">
        <v>49</v>
      </c>
      <c r="B52" s="100" t="s">
        <v>1210</v>
      </c>
      <c r="C52" s="99">
        <v>6957377</v>
      </c>
      <c r="D52" s="102" t="s">
        <v>1171</v>
      </c>
      <c r="E52" s="103">
        <v>822.7</v>
      </c>
    </row>
    <row r="53" spans="1:5" ht="19.5" customHeight="1">
      <c r="A53" s="99">
        <v>50</v>
      </c>
      <c r="B53" s="100" t="s">
        <v>802</v>
      </c>
      <c r="C53" s="99">
        <v>6956779</v>
      </c>
      <c r="D53" s="102" t="s">
        <v>1171</v>
      </c>
      <c r="E53" s="103">
        <v>1538.9</v>
      </c>
    </row>
    <row r="54" spans="1:5" ht="19.5" customHeight="1">
      <c r="A54" s="99">
        <v>51</v>
      </c>
      <c r="B54" s="100" t="s">
        <v>1212</v>
      </c>
      <c r="C54" s="99">
        <v>7124035</v>
      </c>
      <c r="D54" s="102" t="s">
        <v>1171</v>
      </c>
      <c r="E54" s="103">
        <v>11.5</v>
      </c>
    </row>
    <row r="55" spans="1:5" ht="19.5" customHeight="1">
      <c r="A55" s="99">
        <v>52</v>
      </c>
      <c r="B55" s="100" t="s">
        <v>1213</v>
      </c>
      <c r="C55" s="99">
        <v>7065977</v>
      </c>
      <c r="D55" s="102" t="s">
        <v>1171</v>
      </c>
      <c r="E55" s="103">
        <v>3.7</v>
      </c>
    </row>
    <row r="56" spans="1:5" ht="19.5" customHeight="1">
      <c r="A56" s="99">
        <v>53</v>
      </c>
      <c r="B56" s="100" t="s">
        <v>1214</v>
      </c>
      <c r="C56" s="99">
        <v>7067026</v>
      </c>
      <c r="D56" s="102" t="s">
        <v>1171</v>
      </c>
      <c r="E56" s="103">
        <v>183.4</v>
      </c>
    </row>
    <row r="57" spans="1:5" ht="19.5" customHeight="1">
      <c r="A57" s="99">
        <v>54</v>
      </c>
      <c r="B57" s="100" t="s">
        <v>1215</v>
      </c>
      <c r="C57" s="99">
        <v>7074021</v>
      </c>
      <c r="D57" s="102" t="s">
        <v>1171</v>
      </c>
      <c r="E57" s="103">
        <v>17</v>
      </c>
    </row>
    <row r="58" spans="1:5" ht="19.5" customHeight="1">
      <c r="A58" s="99">
        <v>55</v>
      </c>
      <c r="B58" s="100" t="s">
        <v>266</v>
      </c>
      <c r="C58" s="99">
        <v>7074031</v>
      </c>
      <c r="D58" s="102" t="s">
        <v>1171</v>
      </c>
      <c r="E58" s="103">
        <v>31</v>
      </c>
    </row>
    <row r="59" spans="1:5" ht="19.5" customHeight="1">
      <c r="A59" s="99">
        <v>56</v>
      </c>
      <c r="B59" s="100" t="s">
        <v>1216</v>
      </c>
      <c r="C59" s="99">
        <v>7147038</v>
      </c>
      <c r="D59" s="102" t="s">
        <v>1171</v>
      </c>
      <c r="E59" s="103">
        <v>10.5</v>
      </c>
    </row>
    <row r="60" spans="1:5" ht="19.5" customHeight="1">
      <c r="A60" s="99">
        <v>57</v>
      </c>
      <c r="B60" s="100" t="s">
        <v>155</v>
      </c>
      <c r="C60" s="99">
        <v>7183079</v>
      </c>
      <c r="D60" s="102" t="s">
        <v>1171</v>
      </c>
      <c r="E60" s="103">
        <v>570.4</v>
      </c>
    </row>
    <row r="61" spans="1:5" ht="19.5" customHeight="1">
      <c r="A61" s="99">
        <v>58</v>
      </c>
      <c r="B61" s="100" t="s">
        <v>1217</v>
      </c>
      <c r="C61" s="99">
        <v>7170067</v>
      </c>
      <c r="D61" s="102" t="s">
        <v>1171</v>
      </c>
      <c r="E61" s="103">
        <v>141.3</v>
      </c>
    </row>
    <row r="62" spans="1:5" ht="19.5" customHeight="1">
      <c r="A62" s="99">
        <v>59</v>
      </c>
      <c r="B62" s="100" t="s">
        <v>581</v>
      </c>
      <c r="C62" s="99">
        <v>6971167</v>
      </c>
      <c r="D62" s="102" t="s">
        <v>1218</v>
      </c>
      <c r="E62" s="103">
        <v>585.6</v>
      </c>
    </row>
    <row r="63" spans="1:5" ht="19.5" customHeight="1">
      <c r="A63" s="99">
        <v>60</v>
      </c>
      <c r="B63" s="100" t="s">
        <v>1219</v>
      </c>
      <c r="C63" s="99">
        <v>7168063</v>
      </c>
      <c r="D63" s="102" t="s">
        <v>1171</v>
      </c>
      <c r="E63" s="103">
        <v>314.5</v>
      </c>
    </row>
    <row r="64" spans="1:5" ht="19.5" customHeight="1">
      <c r="A64" s="99">
        <v>61</v>
      </c>
      <c r="B64" s="100" t="s">
        <v>1220</v>
      </c>
      <c r="C64" s="99">
        <v>7198173</v>
      </c>
      <c r="D64" s="102" t="s">
        <v>1158</v>
      </c>
      <c r="E64" s="103">
        <v>656.7</v>
      </c>
    </row>
    <row r="65" spans="1:5" ht="19.5" customHeight="1">
      <c r="A65" s="99">
        <v>62</v>
      </c>
      <c r="B65" s="100" t="s">
        <v>1220</v>
      </c>
      <c r="C65" s="99">
        <v>7198173</v>
      </c>
      <c r="D65" s="102" t="s">
        <v>1171</v>
      </c>
      <c r="E65" s="103">
        <v>569</v>
      </c>
    </row>
    <row r="66" spans="1:5" ht="19.5" customHeight="1">
      <c r="A66" s="99">
        <v>63</v>
      </c>
      <c r="B66" s="100" t="s">
        <v>261</v>
      </c>
      <c r="C66" s="99">
        <v>6956687</v>
      </c>
      <c r="D66" s="102" t="s">
        <v>1158</v>
      </c>
      <c r="E66" s="103">
        <v>69.6</v>
      </c>
    </row>
    <row r="67" spans="1:5" ht="19.5" customHeight="1">
      <c r="A67" s="99">
        <v>64</v>
      </c>
      <c r="B67" s="100" t="s">
        <v>1221</v>
      </c>
      <c r="C67" s="99">
        <v>7122027</v>
      </c>
      <c r="D67" s="102" t="s">
        <v>1171</v>
      </c>
      <c r="E67" s="103">
        <v>327.1</v>
      </c>
    </row>
    <row r="68" spans="1:5" ht="19.5" customHeight="1">
      <c r="A68" s="99">
        <v>65</v>
      </c>
      <c r="B68" s="100" t="s">
        <v>1222</v>
      </c>
      <c r="C68" s="99">
        <v>7125017</v>
      </c>
      <c r="D68" s="102" t="s">
        <v>1171</v>
      </c>
      <c r="E68" s="103">
        <v>47.5</v>
      </c>
    </row>
    <row r="69" spans="1:5" ht="19.5" customHeight="1">
      <c r="A69" s="99">
        <v>66</v>
      </c>
      <c r="B69" s="100" t="s">
        <v>1223</v>
      </c>
      <c r="C69" s="99">
        <v>7125012</v>
      </c>
      <c r="D69" s="102" t="s">
        <v>1171</v>
      </c>
      <c r="E69" s="103">
        <v>20.6</v>
      </c>
    </row>
    <row r="70" spans="1:5" ht="19.5" customHeight="1">
      <c r="A70" s="99">
        <v>67</v>
      </c>
      <c r="B70" s="100" t="s">
        <v>463</v>
      </c>
      <c r="C70" s="99">
        <v>7083048</v>
      </c>
      <c r="D70" s="102" t="s">
        <v>1171</v>
      </c>
      <c r="E70" s="103">
        <v>15</v>
      </c>
    </row>
    <row r="71" spans="1:5" ht="19.5" customHeight="1">
      <c r="A71" s="99">
        <v>68</v>
      </c>
      <c r="B71" s="100" t="s">
        <v>1224</v>
      </c>
      <c r="C71" s="99">
        <v>7117016</v>
      </c>
      <c r="D71" s="102" t="s">
        <v>1171</v>
      </c>
      <c r="E71" s="103">
        <v>37.6</v>
      </c>
    </row>
    <row r="72" spans="1:5" ht="19.5" customHeight="1">
      <c r="A72" s="99">
        <v>69</v>
      </c>
      <c r="B72" s="100" t="s">
        <v>1225</v>
      </c>
      <c r="C72" s="99">
        <v>7116016</v>
      </c>
      <c r="D72" s="102" t="s">
        <v>1171</v>
      </c>
      <c r="E72" s="103">
        <v>7.8</v>
      </c>
    </row>
    <row r="73" spans="1:5" ht="19.5" customHeight="1">
      <c r="A73" s="99">
        <v>70</v>
      </c>
      <c r="B73" s="100" t="s">
        <v>265</v>
      </c>
      <c r="C73" s="99">
        <v>7174092</v>
      </c>
      <c r="D73" s="102" t="s">
        <v>1171</v>
      </c>
      <c r="E73" s="103">
        <v>18.7</v>
      </c>
    </row>
    <row r="74" spans="1:5" ht="19.5" customHeight="1">
      <c r="A74" s="99">
        <v>71</v>
      </c>
      <c r="B74" s="100" t="s">
        <v>1226</v>
      </c>
      <c r="C74" s="99">
        <v>7162051</v>
      </c>
      <c r="D74" s="102" t="s">
        <v>1171</v>
      </c>
      <c r="E74" s="103">
        <v>41.8</v>
      </c>
    </row>
    <row r="75" spans="1:5" ht="19.5" customHeight="1">
      <c r="A75" s="99">
        <v>72</v>
      </c>
      <c r="B75" s="100" t="s">
        <v>1226</v>
      </c>
      <c r="C75" s="99">
        <v>7162051</v>
      </c>
      <c r="D75" s="102" t="s">
        <v>1158</v>
      </c>
      <c r="E75" s="103">
        <v>34.7</v>
      </c>
    </row>
    <row r="76" spans="1:5" ht="19.5" customHeight="1">
      <c r="A76" s="99">
        <v>73</v>
      </c>
      <c r="B76" s="100" t="s">
        <v>1227</v>
      </c>
      <c r="C76" s="99">
        <v>7184106</v>
      </c>
      <c r="D76" s="102" t="s">
        <v>1158</v>
      </c>
      <c r="E76" s="103">
        <v>39</v>
      </c>
    </row>
    <row r="77" spans="1:5" ht="19.5" customHeight="1">
      <c r="A77" s="99">
        <v>74</v>
      </c>
      <c r="B77" s="100" t="s">
        <v>1227</v>
      </c>
      <c r="C77" s="99">
        <v>7184106</v>
      </c>
      <c r="D77" s="102" t="s">
        <v>1171</v>
      </c>
      <c r="E77" s="103">
        <v>40.8</v>
      </c>
    </row>
    <row r="78" spans="1:5" ht="19.5" customHeight="1">
      <c r="A78" s="99">
        <v>75</v>
      </c>
      <c r="B78" s="100" t="s">
        <v>1227</v>
      </c>
      <c r="C78" s="99">
        <v>7184106</v>
      </c>
      <c r="D78" s="102" t="s">
        <v>1155</v>
      </c>
      <c r="E78" s="103">
        <v>1088.7</v>
      </c>
    </row>
    <row r="79" spans="1:5" ht="19.5" customHeight="1">
      <c r="A79" s="99">
        <v>76</v>
      </c>
      <c r="B79" s="100" t="s">
        <v>1228</v>
      </c>
      <c r="C79" s="99">
        <v>7196202</v>
      </c>
      <c r="D79" s="102" t="s">
        <v>1171</v>
      </c>
      <c r="E79" s="103">
        <v>274</v>
      </c>
    </row>
    <row r="80" spans="1:5" ht="19.5" customHeight="1">
      <c r="A80" s="99">
        <v>77</v>
      </c>
      <c r="B80" s="100" t="s">
        <v>1229</v>
      </c>
      <c r="C80" s="99">
        <v>7184074</v>
      </c>
      <c r="D80" s="102" t="s">
        <v>1171</v>
      </c>
      <c r="E80" s="103">
        <v>26.5</v>
      </c>
    </row>
    <row r="81" spans="1:5" ht="19.5" customHeight="1">
      <c r="A81" s="99">
        <v>78</v>
      </c>
      <c r="B81" s="100" t="s">
        <v>1229</v>
      </c>
      <c r="C81" s="99">
        <v>7184074</v>
      </c>
      <c r="D81" s="102" t="s">
        <v>1158</v>
      </c>
      <c r="E81" s="103">
        <v>8.3</v>
      </c>
    </row>
    <row r="82" spans="1:5" ht="19.5" customHeight="1">
      <c r="A82" s="99">
        <v>79</v>
      </c>
      <c r="B82" s="100" t="s">
        <v>260</v>
      </c>
      <c r="C82" s="99">
        <v>7191141</v>
      </c>
      <c r="D82" s="102" t="s">
        <v>1158</v>
      </c>
      <c r="E82" s="103">
        <v>297.5</v>
      </c>
    </row>
    <row r="83" spans="1:5" ht="19.5" customHeight="1">
      <c r="A83" s="99">
        <v>80</v>
      </c>
      <c r="B83" s="100" t="s">
        <v>1230</v>
      </c>
      <c r="C83" s="99">
        <v>7112015</v>
      </c>
      <c r="D83" s="102" t="s">
        <v>1158</v>
      </c>
      <c r="E83" s="103">
        <v>126.3</v>
      </c>
    </row>
    <row r="84" spans="1:5" ht="19.5" customHeight="1">
      <c r="A84" s="99">
        <v>81</v>
      </c>
      <c r="B84" s="100" t="s">
        <v>1230</v>
      </c>
      <c r="C84" s="99">
        <v>7112015</v>
      </c>
      <c r="D84" s="102" t="s">
        <v>1171</v>
      </c>
      <c r="E84" s="103">
        <v>210.7</v>
      </c>
    </row>
    <row r="85" spans="1:5" ht="19.5" customHeight="1">
      <c r="A85" s="99">
        <v>82</v>
      </c>
      <c r="B85" s="100" t="s">
        <v>155</v>
      </c>
      <c r="C85" s="99">
        <v>7183079</v>
      </c>
      <c r="D85" s="102" t="s">
        <v>1158</v>
      </c>
      <c r="E85" s="103">
        <v>142.1</v>
      </c>
    </row>
    <row r="86" spans="1:5" ht="19.5" customHeight="1">
      <c r="A86" s="99">
        <v>83</v>
      </c>
      <c r="B86" s="100" t="s">
        <v>1231</v>
      </c>
      <c r="C86" s="99">
        <v>7071042</v>
      </c>
      <c r="D86" s="102" t="s">
        <v>1171</v>
      </c>
      <c r="E86" s="103">
        <v>383</v>
      </c>
    </row>
    <row r="87" spans="1:5" ht="19.5" customHeight="1">
      <c r="A87" s="99">
        <v>84</v>
      </c>
      <c r="B87" s="100" t="s">
        <v>1231</v>
      </c>
      <c r="C87" s="99">
        <v>7071042</v>
      </c>
      <c r="D87" s="102" t="s">
        <v>1158</v>
      </c>
      <c r="E87" s="103">
        <v>1.8</v>
      </c>
    </row>
    <row r="88" spans="1:5" ht="19.5" customHeight="1">
      <c r="A88" s="99">
        <v>85</v>
      </c>
      <c r="B88" s="100" t="s">
        <v>1231</v>
      </c>
      <c r="C88" s="99">
        <v>7071042</v>
      </c>
      <c r="D88" s="102" t="s">
        <v>1155</v>
      </c>
      <c r="E88" s="103">
        <v>43.6</v>
      </c>
    </row>
    <row r="89" spans="1:5" ht="19.5" customHeight="1">
      <c r="A89" s="99">
        <v>86</v>
      </c>
      <c r="B89" s="100" t="s">
        <v>1232</v>
      </c>
      <c r="C89" s="99">
        <v>7148043</v>
      </c>
      <c r="D89" s="102" t="s">
        <v>1158</v>
      </c>
      <c r="E89" s="103">
        <v>12.4</v>
      </c>
    </row>
    <row r="90" spans="1:5" ht="19.5" customHeight="1">
      <c r="A90" s="99">
        <v>87</v>
      </c>
      <c r="B90" s="100" t="s">
        <v>1232</v>
      </c>
      <c r="C90" s="99">
        <v>7148043</v>
      </c>
      <c r="D90" s="102" t="s">
        <v>1171</v>
      </c>
      <c r="E90" s="103">
        <v>27.1</v>
      </c>
    </row>
    <row r="91" spans="1:5" ht="19.5" customHeight="1">
      <c r="A91" s="99">
        <v>88</v>
      </c>
      <c r="B91" s="100" t="s">
        <v>1233</v>
      </c>
      <c r="C91" s="99">
        <v>7093068</v>
      </c>
      <c r="D91" s="102" t="s">
        <v>1171</v>
      </c>
      <c r="E91" s="103">
        <v>88.6</v>
      </c>
    </row>
    <row r="92" spans="1:5" ht="19.5" customHeight="1">
      <c r="A92" s="99">
        <v>89</v>
      </c>
      <c r="B92" s="100" t="s">
        <v>1234</v>
      </c>
      <c r="C92" s="99">
        <v>7123029</v>
      </c>
      <c r="D92" s="102" t="s">
        <v>1171</v>
      </c>
      <c r="E92" s="103">
        <v>81.2</v>
      </c>
    </row>
    <row r="93" spans="1:5" ht="19.5" customHeight="1">
      <c r="A93" s="99">
        <v>90</v>
      </c>
      <c r="B93" s="100" t="s">
        <v>1235</v>
      </c>
      <c r="C93" s="99">
        <v>7099048</v>
      </c>
      <c r="D93" s="102" t="s">
        <v>1171</v>
      </c>
      <c r="E93" s="103">
        <v>78</v>
      </c>
    </row>
    <row r="94" spans="1:5" ht="19.5" customHeight="1">
      <c r="A94" s="99">
        <v>91</v>
      </c>
      <c r="B94" s="100" t="s">
        <v>1235</v>
      </c>
      <c r="C94" s="99">
        <v>7099048</v>
      </c>
      <c r="D94" s="102" t="s">
        <v>1158</v>
      </c>
      <c r="E94" s="103">
        <v>25.7</v>
      </c>
    </row>
    <row r="95" spans="1:5" ht="19.5" customHeight="1">
      <c r="A95" s="99">
        <v>92</v>
      </c>
      <c r="B95" s="100" t="s">
        <v>583</v>
      </c>
      <c r="C95" s="99">
        <v>7172065</v>
      </c>
      <c r="D95" s="102" t="s">
        <v>1171</v>
      </c>
      <c r="E95" s="103">
        <v>47.8</v>
      </c>
    </row>
    <row r="96" spans="1:5" ht="19.5" customHeight="1">
      <c r="A96" s="99">
        <v>93</v>
      </c>
      <c r="B96" s="100" t="s">
        <v>583</v>
      </c>
      <c r="C96" s="99">
        <v>7172065</v>
      </c>
      <c r="D96" s="102" t="s">
        <v>1158</v>
      </c>
      <c r="E96" s="103">
        <v>9</v>
      </c>
    </row>
    <row r="97" spans="1:5" ht="19.5" customHeight="1">
      <c r="A97" s="99">
        <v>94</v>
      </c>
      <c r="B97" s="100" t="s">
        <v>1236</v>
      </c>
      <c r="C97" s="99">
        <v>7092060</v>
      </c>
      <c r="D97" s="102" t="s">
        <v>1171</v>
      </c>
      <c r="E97" s="103">
        <v>17.2</v>
      </c>
    </row>
    <row r="98" spans="1:5" ht="19.5" customHeight="1">
      <c r="A98" s="99">
        <v>95</v>
      </c>
      <c r="B98" s="100" t="s">
        <v>1236</v>
      </c>
      <c r="C98" s="99">
        <v>7092060</v>
      </c>
      <c r="D98" s="102" t="s">
        <v>1158</v>
      </c>
      <c r="E98" s="103">
        <v>41.5</v>
      </c>
    </row>
    <row r="99" spans="1:5" ht="19.5" customHeight="1">
      <c r="A99" s="99">
        <v>96</v>
      </c>
      <c r="B99" s="100" t="s">
        <v>1237</v>
      </c>
      <c r="C99" s="99">
        <v>7172066</v>
      </c>
      <c r="D99" s="102" t="s">
        <v>1171</v>
      </c>
      <c r="E99" s="103">
        <v>2.7</v>
      </c>
    </row>
    <row r="100" spans="1:5" ht="19.5" customHeight="1">
      <c r="A100" s="99">
        <v>97</v>
      </c>
      <c r="B100" s="100" t="s">
        <v>1238</v>
      </c>
      <c r="C100" s="99">
        <v>7051986</v>
      </c>
      <c r="D100" s="102" t="s">
        <v>1171</v>
      </c>
      <c r="E100" s="103">
        <v>3.7</v>
      </c>
    </row>
    <row r="101" spans="1:5" ht="19.5" customHeight="1">
      <c r="A101" s="99">
        <v>98</v>
      </c>
      <c r="B101" s="100" t="s">
        <v>267</v>
      </c>
      <c r="C101" s="99">
        <v>7128025</v>
      </c>
      <c r="D101" s="102" t="s">
        <v>1171</v>
      </c>
      <c r="E101" s="103">
        <v>11.1</v>
      </c>
    </row>
    <row r="102" spans="1:5" ht="19.5" customHeight="1">
      <c r="A102" s="99">
        <v>99</v>
      </c>
      <c r="B102" s="100" t="s">
        <v>267</v>
      </c>
      <c r="C102" s="99">
        <v>7128025</v>
      </c>
      <c r="D102" s="102" t="s">
        <v>1158</v>
      </c>
      <c r="E102" s="103">
        <v>3</v>
      </c>
    </row>
    <row r="103" spans="1:5" ht="19.5" customHeight="1">
      <c r="A103" s="99">
        <v>100</v>
      </c>
      <c r="B103" s="100" t="s">
        <v>1239</v>
      </c>
      <c r="C103" s="99">
        <v>7137029</v>
      </c>
      <c r="D103" s="102" t="s">
        <v>1171</v>
      </c>
      <c r="E103" s="103">
        <v>69.7</v>
      </c>
    </row>
    <row r="104" spans="1:5" ht="19.5" customHeight="1">
      <c r="A104" s="99">
        <v>101</v>
      </c>
      <c r="B104" s="100" t="s">
        <v>1240</v>
      </c>
      <c r="C104" s="99">
        <v>7132033</v>
      </c>
      <c r="D104" s="102" t="s">
        <v>1171</v>
      </c>
      <c r="E104" s="103">
        <v>124</v>
      </c>
    </row>
    <row r="105" spans="1:5" ht="19.5" customHeight="1">
      <c r="A105" s="99">
        <v>102</v>
      </c>
      <c r="B105" s="100" t="s">
        <v>1241</v>
      </c>
      <c r="C105" s="99">
        <v>7100198</v>
      </c>
      <c r="D105" s="102" t="s">
        <v>1171</v>
      </c>
      <c r="E105" s="103">
        <v>722.8</v>
      </c>
    </row>
    <row r="106" spans="1:5" ht="19.5" customHeight="1">
      <c r="A106" s="99">
        <v>103</v>
      </c>
      <c r="B106" s="100" t="s">
        <v>1242</v>
      </c>
      <c r="C106" s="99">
        <v>7173070</v>
      </c>
      <c r="D106" s="102" t="s">
        <v>1171</v>
      </c>
      <c r="E106" s="103">
        <v>16.2</v>
      </c>
    </row>
    <row r="107" spans="1:5" ht="19.5" customHeight="1">
      <c r="A107" s="99">
        <v>104</v>
      </c>
      <c r="B107" s="100" t="s">
        <v>1243</v>
      </c>
      <c r="C107" s="99">
        <v>7146035</v>
      </c>
      <c r="D107" s="102" t="s">
        <v>1158</v>
      </c>
      <c r="E107" s="103">
        <v>10.6</v>
      </c>
    </row>
    <row r="108" spans="1:5" ht="19.5" customHeight="1">
      <c r="A108" s="99">
        <v>105</v>
      </c>
      <c r="B108" s="100" t="s">
        <v>1243</v>
      </c>
      <c r="C108" s="99">
        <v>7146035</v>
      </c>
      <c r="D108" s="102" t="s">
        <v>1171</v>
      </c>
      <c r="E108" s="103">
        <v>4.9</v>
      </c>
    </row>
    <row r="109" spans="1:5" ht="19.5" customHeight="1">
      <c r="A109" s="99">
        <v>106</v>
      </c>
      <c r="B109" s="100" t="s">
        <v>1244</v>
      </c>
      <c r="C109" s="99">
        <v>7161007</v>
      </c>
      <c r="D109" s="102" t="s">
        <v>1171</v>
      </c>
      <c r="E109" s="103">
        <v>0.5</v>
      </c>
    </row>
    <row r="110" spans="1:5" ht="19.5" customHeight="1">
      <c r="A110" s="99">
        <v>107</v>
      </c>
      <c r="B110" s="100" t="s">
        <v>1244</v>
      </c>
      <c r="C110" s="99">
        <v>7161007</v>
      </c>
      <c r="D110" s="102" t="s">
        <v>1246</v>
      </c>
      <c r="E110" s="103">
        <v>6.5</v>
      </c>
    </row>
    <row r="111" spans="1:5" ht="19.5" customHeight="1">
      <c r="A111" s="99">
        <v>108</v>
      </c>
      <c r="B111" s="100" t="s">
        <v>1244</v>
      </c>
      <c r="C111" s="99">
        <v>7161007</v>
      </c>
      <c r="D111" s="102" t="s">
        <v>1245</v>
      </c>
      <c r="E111" s="103">
        <v>19.5</v>
      </c>
    </row>
    <row r="112" spans="1:5" ht="19.5" customHeight="1">
      <c r="A112" s="99">
        <v>109</v>
      </c>
      <c r="B112" s="100" t="s">
        <v>1244</v>
      </c>
      <c r="C112" s="99">
        <v>7161007</v>
      </c>
      <c r="D112" s="102" t="s">
        <v>1247</v>
      </c>
      <c r="E112" s="103">
        <v>8.4</v>
      </c>
    </row>
    <row r="113" spans="1:5" ht="19.5" customHeight="1">
      <c r="A113" s="99">
        <v>110</v>
      </c>
      <c r="B113" s="100" t="s">
        <v>407</v>
      </c>
      <c r="C113" s="99">
        <v>7085040</v>
      </c>
      <c r="D113" s="102" t="s">
        <v>1171</v>
      </c>
      <c r="E113" s="103">
        <v>4.8</v>
      </c>
    </row>
    <row r="114" spans="1:5" ht="19.5" customHeight="1">
      <c r="A114" s="99">
        <v>111</v>
      </c>
      <c r="B114" s="100" t="s">
        <v>1184</v>
      </c>
      <c r="C114" s="99">
        <v>7194145</v>
      </c>
      <c r="D114" s="102" t="s">
        <v>1171</v>
      </c>
      <c r="E114" s="103">
        <v>29.9</v>
      </c>
    </row>
    <row r="115" spans="1:5" ht="19.5" customHeight="1">
      <c r="A115" s="99">
        <v>112</v>
      </c>
      <c r="B115" s="100" t="s">
        <v>1248</v>
      </c>
      <c r="C115" s="99">
        <v>6969927</v>
      </c>
      <c r="D115" s="102" t="s">
        <v>1218</v>
      </c>
      <c r="E115" s="103">
        <v>528.7</v>
      </c>
    </row>
    <row r="116" spans="1:5" ht="19.5" customHeight="1">
      <c r="A116" s="99">
        <v>113</v>
      </c>
      <c r="B116" s="100" t="s">
        <v>1249</v>
      </c>
      <c r="C116" s="99">
        <v>6976603</v>
      </c>
      <c r="D116" s="102" t="s">
        <v>1218</v>
      </c>
      <c r="E116" s="103">
        <v>761.9</v>
      </c>
    </row>
    <row r="117" spans="1:5" ht="19.5" customHeight="1">
      <c r="A117" s="99">
        <v>114</v>
      </c>
      <c r="B117" s="100" t="s">
        <v>1250</v>
      </c>
      <c r="C117" s="99">
        <v>6986691</v>
      </c>
      <c r="D117" s="102" t="s">
        <v>1218</v>
      </c>
      <c r="E117" s="103">
        <v>423.5</v>
      </c>
    </row>
    <row r="118" spans="1:5" ht="19.5" customHeight="1">
      <c r="A118" s="99">
        <v>115</v>
      </c>
      <c r="B118" s="100" t="s">
        <v>1251</v>
      </c>
      <c r="C118" s="99">
        <v>7140042</v>
      </c>
      <c r="D118" s="102" t="s">
        <v>1218</v>
      </c>
      <c r="E118" s="103">
        <v>64</v>
      </c>
    </row>
    <row r="119" spans="1:5" ht="19.5" customHeight="1">
      <c r="A119" s="99">
        <v>116</v>
      </c>
      <c r="B119" s="100" t="s">
        <v>1252</v>
      </c>
      <c r="C119" s="99">
        <v>6926961</v>
      </c>
      <c r="D119" s="102" t="s">
        <v>1218</v>
      </c>
      <c r="E119" s="103">
        <v>1532.9</v>
      </c>
    </row>
    <row r="120" spans="1:5" ht="19.5" customHeight="1">
      <c r="A120" s="99">
        <v>117</v>
      </c>
      <c r="B120" s="100" t="s">
        <v>159</v>
      </c>
      <c r="C120" s="99">
        <v>6997286</v>
      </c>
      <c r="D120" s="102" t="s">
        <v>1218</v>
      </c>
      <c r="E120" s="103">
        <v>971.5</v>
      </c>
    </row>
    <row r="121" spans="1:5" ht="19.5" customHeight="1">
      <c r="A121" s="99">
        <v>118</v>
      </c>
      <c r="B121" s="100" t="s">
        <v>1254</v>
      </c>
      <c r="C121" s="99">
        <v>7127026</v>
      </c>
      <c r="D121" s="102" t="s">
        <v>1218</v>
      </c>
      <c r="E121" s="103">
        <v>5.1</v>
      </c>
    </row>
    <row r="122" spans="1:5" ht="19.5" customHeight="1">
      <c r="A122" s="99">
        <v>119</v>
      </c>
      <c r="B122" s="100" t="s">
        <v>252</v>
      </c>
      <c r="C122" s="99">
        <v>6986688</v>
      </c>
      <c r="D122" s="102" t="s">
        <v>1218</v>
      </c>
      <c r="E122" s="103">
        <v>754.8</v>
      </c>
    </row>
    <row r="123" spans="1:5" ht="19.5" customHeight="1">
      <c r="A123" s="99">
        <v>120</v>
      </c>
      <c r="B123" s="100" t="s">
        <v>1255</v>
      </c>
      <c r="C123" s="99">
        <v>7165063</v>
      </c>
      <c r="D123" s="102" t="s">
        <v>1171</v>
      </c>
      <c r="E123" s="103">
        <v>2.6</v>
      </c>
    </row>
    <row r="124" spans="1:5" ht="19.5" customHeight="1">
      <c r="A124" s="99">
        <v>121</v>
      </c>
      <c r="B124" s="100" t="s">
        <v>1255</v>
      </c>
      <c r="C124" s="99">
        <v>7165063</v>
      </c>
      <c r="D124" s="102" t="s">
        <v>1218</v>
      </c>
      <c r="E124" s="103">
        <v>4.9</v>
      </c>
    </row>
    <row r="125" spans="1:5" ht="19.5" customHeight="1">
      <c r="A125" s="99">
        <v>122</v>
      </c>
      <c r="B125" s="100" t="s">
        <v>1256</v>
      </c>
      <c r="C125" s="99">
        <v>7176074</v>
      </c>
      <c r="D125" s="102" t="s">
        <v>1218</v>
      </c>
      <c r="E125" s="103">
        <v>59.1</v>
      </c>
    </row>
    <row r="126" spans="1:5" ht="19.5" customHeight="1">
      <c r="A126" s="99">
        <v>123</v>
      </c>
      <c r="B126" s="100" t="s">
        <v>1256</v>
      </c>
      <c r="C126" s="99">
        <v>7176074</v>
      </c>
      <c r="D126" s="102" t="s">
        <v>1171</v>
      </c>
      <c r="E126" s="103">
        <v>88.8</v>
      </c>
    </row>
    <row r="127" spans="1:5" ht="19.5" customHeight="1">
      <c r="A127" s="99">
        <v>124</v>
      </c>
      <c r="B127" s="100" t="s">
        <v>1256</v>
      </c>
      <c r="C127" s="99">
        <v>7176075</v>
      </c>
      <c r="D127" s="102" t="s">
        <v>1218</v>
      </c>
      <c r="E127" s="103">
        <v>250.8</v>
      </c>
    </row>
    <row r="128" spans="1:5" ht="19.5" customHeight="1">
      <c r="A128" s="99">
        <v>125</v>
      </c>
      <c r="B128" s="100" t="s">
        <v>1256</v>
      </c>
      <c r="C128" s="99">
        <v>7176075</v>
      </c>
      <c r="D128" s="102" t="s">
        <v>1171</v>
      </c>
      <c r="E128" s="103">
        <v>252.9</v>
      </c>
    </row>
    <row r="129" spans="1:5" ht="19.5" customHeight="1">
      <c r="A129" s="99">
        <v>126</v>
      </c>
      <c r="B129" s="100" t="s">
        <v>1257</v>
      </c>
      <c r="C129" s="99">
        <v>6971125</v>
      </c>
      <c r="D129" s="102" t="s">
        <v>1218</v>
      </c>
      <c r="E129" s="103">
        <v>1130.2</v>
      </c>
    </row>
    <row r="130" spans="1:5" ht="19.5" customHeight="1">
      <c r="A130" s="99">
        <v>127</v>
      </c>
      <c r="B130" s="100" t="s">
        <v>1258</v>
      </c>
      <c r="C130" s="99">
        <v>6956656</v>
      </c>
      <c r="D130" s="102" t="s">
        <v>1218</v>
      </c>
      <c r="E130" s="103">
        <v>36</v>
      </c>
    </row>
    <row r="131" spans="1:5" ht="19.5" customHeight="1">
      <c r="A131" s="99">
        <v>128</v>
      </c>
      <c r="B131" s="100" t="s">
        <v>1259</v>
      </c>
      <c r="C131" s="99">
        <v>7189098</v>
      </c>
      <c r="D131" s="102" t="s">
        <v>1218</v>
      </c>
      <c r="E131" s="103">
        <v>214</v>
      </c>
    </row>
    <row r="132" spans="1:5" ht="19.5" customHeight="1">
      <c r="A132" s="99">
        <v>129</v>
      </c>
      <c r="B132" s="131" t="s">
        <v>1260</v>
      </c>
      <c r="C132" s="132">
        <v>7189072</v>
      </c>
      <c r="D132" s="102" t="s">
        <v>1218</v>
      </c>
      <c r="E132" s="103">
        <v>404</v>
      </c>
    </row>
    <row r="133" spans="1:5" ht="19.5" customHeight="1">
      <c r="A133" s="99">
        <v>130</v>
      </c>
      <c r="B133" s="100" t="s">
        <v>1261</v>
      </c>
      <c r="C133" s="99">
        <v>7163031</v>
      </c>
      <c r="D133" s="102" t="s">
        <v>1218</v>
      </c>
      <c r="E133" s="103">
        <v>99.2</v>
      </c>
    </row>
    <row r="134" spans="1:5" ht="19.5" customHeight="1">
      <c r="A134" s="99">
        <v>131</v>
      </c>
      <c r="B134" s="100" t="s">
        <v>282</v>
      </c>
      <c r="C134" s="99">
        <v>7145036</v>
      </c>
      <c r="D134" s="102" t="s">
        <v>1218</v>
      </c>
      <c r="E134" s="103">
        <v>123.6</v>
      </c>
    </row>
    <row r="135" spans="1:5" ht="19.5" customHeight="1">
      <c r="A135" s="99">
        <v>132</v>
      </c>
      <c r="B135" s="100" t="s">
        <v>1262</v>
      </c>
      <c r="C135" s="99">
        <v>7145038</v>
      </c>
      <c r="D135" s="102" t="s">
        <v>1218</v>
      </c>
      <c r="E135" s="103">
        <v>121.6</v>
      </c>
    </row>
    <row r="136" spans="1:5" ht="19.5" customHeight="1">
      <c r="A136" s="99">
        <v>133</v>
      </c>
      <c r="B136" s="100" t="s">
        <v>1263</v>
      </c>
      <c r="C136" s="99">
        <v>7190138</v>
      </c>
      <c r="D136" s="102" t="s">
        <v>1218</v>
      </c>
      <c r="E136" s="103">
        <v>104.5</v>
      </c>
    </row>
    <row r="137" spans="1:5" ht="19.5" customHeight="1">
      <c r="A137" s="99">
        <v>134</v>
      </c>
      <c r="B137" s="100" t="s">
        <v>1263</v>
      </c>
      <c r="C137" s="99">
        <v>7190139</v>
      </c>
      <c r="D137" s="102" t="s">
        <v>1218</v>
      </c>
      <c r="E137" s="103">
        <v>116.2</v>
      </c>
    </row>
    <row r="138" spans="1:5" ht="19.5" customHeight="1">
      <c r="A138" s="99">
        <v>135</v>
      </c>
      <c r="B138" s="100" t="s">
        <v>1263</v>
      </c>
      <c r="C138" s="99">
        <v>7190137</v>
      </c>
      <c r="D138" s="102" t="s">
        <v>1218</v>
      </c>
      <c r="E138" s="103">
        <v>105.7</v>
      </c>
    </row>
    <row r="139" spans="1:5" ht="19.5" customHeight="1">
      <c r="A139" s="99">
        <v>136</v>
      </c>
      <c r="B139" s="100" t="s">
        <v>1265</v>
      </c>
      <c r="C139" s="99">
        <v>7129025</v>
      </c>
      <c r="D139" s="102" t="s">
        <v>1218</v>
      </c>
      <c r="E139" s="103">
        <v>9.6</v>
      </c>
    </row>
    <row r="140" spans="1:5" ht="19.5" customHeight="1">
      <c r="A140" s="99">
        <v>137</v>
      </c>
      <c r="B140" s="100" t="s">
        <v>1266</v>
      </c>
      <c r="C140" s="99">
        <v>7149071</v>
      </c>
      <c r="D140" s="102" t="s">
        <v>1218</v>
      </c>
      <c r="E140" s="103">
        <v>71.2</v>
      </c>
    </row>
    <row r="141" spans="1:5" ht="19.5" customHeight="1">
      <c r="A141" s="99">
        <v>138</v>
      </c>
      <c r="B141" s="100" t="s">
        <v>1267</v>
      </c>
      <c r="C141" s="99">
        <v>7182057</v>
      </c>
      <c r="D141" s="102" t="s">
        <v>1218</v>
      </c>
      <c r="E141" s="103">
        <v>115.5</v>
      </c>
    </row>
    <row r="142" spans="1:5" ht="19.5" customHeight="1">
      <c r="A142" s="99">
        <v>139</v>
      </c>
      <c r="B142" s="100" t="s">
        <v>280</v>
      </c>
      <c r="C142" s="99">
        <v>7149341</v>
      </c>
      <c r="D142" s="102" t="s">
        <v>1218</v>
      </c>
      <c r="E142" s="103">
        <v>114.2</v>
      </c>
    </row>
    <row r="143" spans="1:5" ht="19.5" customHeight="1">
      <c r="A143" s="99">
        <v>140</v>
      </c>
      <c r="B143" s="100" t="s">
        <v>1268</v>
      </c>
      <c r="C143" s="99">
        <v>7034756</v>
      </c>
      <c r="D143" s="102" t="s">
        <v>1218</v>
      </c>
      <c r="E143" s="103">
        <v>95.1</v>
      </c>
    </row>
    <row r="144" spans="1:5" ht="19.5" customHeight="1">
      <c r="A144" s="99">
        <v>141</v>
      </c>
      <c r="B144" s="100" t="s">
        <v>684</v>
      </c>
      <c r="C144" s="99">
        <v>6983198</v>
      </c>
      <c r="D144" s="102" t="s">
        <v>1171</v>
      </c>
      <c r="E144" s="103">
        <v>716</v>
      </c>
    </row>
    <row r="145" spans="1:5" ht="19.5" customHeight="1">
      <c r="A145" s="99">
        <v>142</v>
      </c>
      <c r="B145" s="100" t="s">
        <v>684</v>
      </c>
      <c r="C145" s="99">
        <v>6983198</v>
      </c>
      <c r="D145" s="102" t="s">
        <v>1218</v>
      </c>
      <c r="E145" s="103">
        <v>905.6</v>
      </c>
    </row>
    <row r="146" spans="1:5" ht="19.5" customHeight="1">
      <c r="A146" s="99">
        <v>143</v>
      </c>
      <c r="B146" s="100" t="s">
        <v>1269</v>
      </c>
      <c r="C146" s="99">
        <v>7072030</v>
      </c>
      <c r="D146" s="102" t="s">
        <v>1218</v>
      </c>
      <c r="E146" s="103">
        <v>9.8</v>
      </c>
    </row>
    <row r="147" spans="1:5" ht="19.5" customHeight="1">
      <c r="A147" s="99">
        <v>144</v>
      </c>
      <c r="B147" s="100" t="s">
        <v>593</v>
      </c>
      <c r="C147" s="99">
        <v>7091051</v>
      </c>
      <c r="D147" s="102" t="s">
        <v>1218</v>
      </c>
      <c r="E147" s="103">
        <v>39</v>
      </c>
    </row>
    <row r="148" spans="1:5" ht="19.5" customHeight="1">
      <c r="A148" s="99">
        <v>145</v>
      </c>
      <c r="B148" s="100" t="s">
        <v>1270</v>
      </c>
      <c r="C148" s="99">
        <v>7070974</v>
      </c>
      <c r="D148" s="102" t="s">
        <v>1218</v>
      </c>
      <c r="E148" s="103">
        <v>6.4</v>
      </c>
    </row>
    <row r="149" spans="1:5" ht="19.5" customHeight="1">
      <c r="A149" s="99">
        <v>146</v>
      </c>
      <c r="B149" s="100" t="s">
        <v>263</v>
      </c>
      <c r="C149" s="99">
        <v>7169051</v>
      </c>
      <c r="D149" s="102" t="s">
        <v>1218</v>
      </c>
      <c r="E149" s="103">
        <v>652.6</v>
      </c>
    </row>
    <row r="150" spans="1:5" ht="19.5" customHeight="1">
      <c r="A150" s="99">
        <v>147</v>
      </c>
      <c r="B150" s="100" t="s">
        <v>1271</v>
      </c>
      <c r="C150" s="99">
        <v>7094087</v>
      </c>
      <c r="D150" s="102" t="s">
        <v>1218</v>
      </c>
      <c r="E150" s="103">
        <v>23.6</v>
      </c>
    </row>
    <row r="151" spans="1:5" ht="19.5" customHeight="1">
      <c r="A151" s="99">
        <v>148</v>
      </c>
      <c r="B151" s="100" t="s">
        <v>1272</v>
      </c>
      <c r="C151" s="99">
        <v>7083048</v>
      </c>
      <c r="D151" s="102" t="s">
        <v>1218</v>
      </c>
      <c r="E151" s="103">
        <v>15</v>
      </c>
    </row>
    <row r="152" spans="1:5" ht="19.5" customHeight="1">
      <c r="A152" s="99">
        <v>149</v>
      </c>
      <c r="B152" s="100" t="s">
        <v>1273</v>
      </c>
      <c r="C152" s="99">
        <v>7149237</v>
      </c>
      <c r="D152" s="102" t="s">
        <v>1218</v>
      </c>
      <c r="E152" s="103">
        <v>6.2</v>
      </c>
    </row>
    <row r="153" spans="1:5" ht="19.5" customHeight="1">
      <c r="A153" s="99">
        <v>150</v>
      </c>
      <c r="B153" s="100" t="s">
        <v>1274</v>
      </c>
      <c r="C153" s="99">
        <v>7126024</v>
      </c>
      <c r="D153" s="102" t="s">
        <v>1218</v>
      </c>
      <c r="E153" s="103">
        <v>64.4</v>
      </c>
    </row>
    <row r="154" spans="1:5" ht="19.5" customHeight="1">
      <c r="A154" s="99">
        <v>151</v>
      </c>
      <c r="B154" s="100" t="s">
        <v>1192</v>
      </c>
      <c r="C154" s="99">
        <v>7185098</v>
      </c>
      <c r="D154" s="102" t="s">
        <v>1218</v>
      </c>
      <c r="E154" s="103">
        <v>740.5</v>
      </c>
    </row>
    <row r="155" spans="1:5" ht="19.5" customHeight="1">
      <c r="A155" s="99">
        <v>152</v>
      </c>
      <c r="B155" s="100" t="s">
        <v>1192</v>
      </c>
      <c r="C155" s="99">
        <v>7485080</v>
      </c>
      <c r="D155" s="102" t="s">
        <v>1218</v>
      </c>
      <c r="E155" s="103">
        <v>79.5</v>
      </c>
    </row>
    <row r="156" spans="1:5" ht="19.5" customHeight="1">
      <c r="A156" s="99">
        <v>153</v>
      </c>
      <c r="B156" s="100" t="s">
        <v>1275</v>
      </c>
      <c r="C156" s="99">
        <v>7197162</v>
      </c>
      <c r="D156" s="102" t="s">
        <v>1218</v>
      </c>
      <c r="E156" s="103">
        <v>738.3</v>
      </c>
    </row>
    <row r="157" spans="1:5" ht="19.5" customHeight="1">
      <c r="A157" s="99">
        <v>154</v>
      </c>
      <c r="B157" s="100" t="s">
        <v>1241</v>
      </c>
      <c r="C157" s="99">
        <v>7100198</v>
      </c>
      <c r="D157" s="102" t="s">
        <v>1218</v>
      </c>
      <c r="E157" s="103">
        <v>617.2</v>
      </c>
    </row>
    <row r="158" spans="1:5" ht="19.5" customHeight="1">
      <c r="A158" s="99">
        <v>155</v>
      </c>
      <c r="B158" s="100" t="s">
        <v>1276</v>
      </c>
      <c r="C158" s="99">
        <v>7131023</v>
      </c>
      <c r="D158" s="102" t="s">
        <v>1218</v>
      </c>
      <c r="E158" s="103">
        <v>37.1</v>
      </c>
    </row>
    <row r="159" spans="1:5" ht="19.5" customHeight="1">
      <c r="A159" s="99">
        <v>156</v>
      </c>
      <c r="B159" s="100" t="s">
        <v>1277</v>
      </c>
      <c r="C159" s="99">
        <v>7139036</v>
      </c>
      <c r="D159" s="102" t="s">
        <v>1218</v>
      </c>
      <c r="E159" s="103">
        <v>105.7</v>
      </c>
    </row>
    <row r="160" spans="1:5" ht="19.5" customHeight="1">
      <c r="A160" s="99">
        <v>157</v>
      </c>
      <c r="B160" s="100" t="s">
        <v>1238</v>
      </c>
      <c r="C160" s="99">
        <v>7051986</v>
      </c>
      <c r="D160" s="102" t="s">
        <v>1218</v>
      </c>
      <c r="E160" s="103">
        <v>6</v>
      </c>
    </row>
    <row r="161" spans="1:5" ht="19.5" customHeight="1">
      <c r="A161" s="99"/>
      <c r="B161" s="100"/>
      <c r="C161" s="99"/>
      <c r="D161" s="102"/>
      <c r="E161" s="103"/>
    </row>
    <row r="162" spans="1:5" ht="19.5" customHeight="1">
      <c r="A162" s="99"/>
      <c r="B162" s="100"/>
      <c r="C162" s="99"/>
      <c r="D162" s="102"/>
      <c r="E162" s="103"/>
    </row>
    <row r="163" spans="1:5" ht="19.5" customHeight="1">
      <c r="A163" s="100"/>
      <c r="B163" s="100"/>
      <c r="C163" s="100"/>
      <c r="D163" s="123" t="s">
        <v>21</v>
      </c>
      <c r="E163" s="104">
        <f>SUM(E4:E162)</f>
        <v>102441.70000000003</v>
      </c>
    </row>
    <row r="164" spans="1:5" ht="19.5" customHeight="1">
      <c r="A164" s="124"/>
      <c r="B164" s="124"/>
      <c r="C164" s="124"/>
      <c r="D164" s="125"/>
      <c r="E164" s="126"/>
    </row>
    <row r="165" spans="1:5" ht="19.5" customHeight="1">
      <c r="A165" s="124"/>
      <c r="B165" s="124"/>
      <c r="C165" s="124"/>
      <c r="D165" s="125"/>
      <c r="E165" s="126"/>
    </row>
    <row r="166" spans="1:5" ht="19.5" customHeight="1">
      <c r="A166" s="124"/>
      <c r="B166" s="124"/>
      <c r="C166" s="124"/>
      <c r="D166" s="125"/>
      <c r="E166" s="126"/>
    </row>
    <row r="167" spans="1:5" ht="19.5" customHeight="1">
      <c r="A167" s="124"/>
      <c r="B167" s="124"/>
      <c r="C167" s="124"/>
      <c r="D167" s="125"/>
      <c r="E167" s="126"/>
    </row>
    <row r="168" spans="2:5" ht="19.5" customHeight="1">
      <c r="B168" s="105" t="s">
        <v>41</v>
      </c>
      <c r="D168" s="260" t="s">
        <v>236</v>
      </c>
      <c r="E168" s="260"/>
    </row>
    <row r="169" spans="2:5" ht="19.5" customHeight="1">
      <c r="B169" s="105" t="s">
        <v>1253</v>
      </c>
      <c r="D169" s="260" t="s">
        <v>637</v>
      </c>
      <c r="E169" s="260"/>
    </row>
    <row r="170" ht="19.5" customHeight="1">
      <c r="E170" s="117"/>
    </row>
    <row r="171" ht="19.5" customHeight="1">
      <c r="E171" s="117"/>
    </row>
    <row r="172" spans="5:7" ht="19.5" customHeight="1">
      <c r="E172" s="117"/>
      <c r="G172" s="105" t="s">
        <v>1264</v>
      </c>
    </row>
    <row r="173" spans="3:5" ht="19.5" customHeight="1">
      <c r="C173" s="260" t="s">
        <v>1211</v>
      </c>
      <c r="D173" s="260"/>
      <c r="E173" s="117"/>
    </row>
    <row r="174" ht="19.5" customHeight="1">
      <c r="E174" s="117"/>
    </row>
    <row r="175" spans="3:4" ht="19.5" customHeight="1">
      <c r="C175" s="260" t="s">
        <v>22</v>
      </c>
      <c r="D175" s="260"/>
    </row>
    <row r="176" spans="3:4" ht="19.5" customHeight="1">
      <c r="C176" s="260" t="s">
        <v>849</v>
      </c>
      <c r="D176" s="260"/>
    </row>
    <row r="177" spans="3:4" ht="19.5" customHeight="1">
      <c r="C177" s="260" t="s">
        <v>24</v>
      </c>
      <c r="D177" s="260"/>
    </row>
  </sheetData>
  <sheetProtection/>
  <mergeCells count="8">
    <mergeCell ref="A1:E1"/>
    <mergeCell ref="A2:E2"/>
    <mergeCell ref="C175:D175"/>
    <mergeCell ref="C176:D176"/>
    <mergeCell ref="C177:D177"/>
    <mergeCell ref="C173:D173"/>
    <mergeCell ref="D168:E168"/>
    <mergeCell ref="D169:E169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74" r:id="rId1"/>
  <rowBreaks count="3" manualBreakCount="3">
    <brk id="43" max="4" man="1"/>
    <brk id="83" max="4" man="1"/>
    <brk id="123" max="4" man="1"/>
  </rowBreaks>
</worksheet>
</file>

<file path=xl/worksheets/sheet59.xml><?xml version="1.0" encoding="utf-8"?>
<worksheet xmlns="http://schemas.openxmlformats.org/spreadsheetml/2006/main" xmlns:r="http://schemas.openxmlformats.org/officeDocument/2006/relationships">
  <dimension ref="A1:G152"/>
  <sheetViews>
    <sheetView workbookViewId="0" topLeftCell="A121">
      <selection activeCell="C133" sqref="C133"/>
    </sheetView>
  </sheetViews>
  <sheetFormatPr defaultColWidth="9.00390625" defaultRowHeight="19.5" customHeight="1"/>
  <cols>
    <col min="1" max="1" width="6.00390625" style="105" customWidth="1"/>
    <col min="2" max="2" width="51.875" style="105" customWidth="1"/>
    <col min="3" max="3" width="14.375" style="105" customWidth="1"/>
    <col min="4" max="4" width="16.125" style="105" customWidth="1"/>
    <col min="5" max="5" width="22.875" style="105" customWidth="1"/>
    <col min="6" max="9" width="9.125" style="105" customWidth="1"/>
    <col min="10" max="10" width="15.625" style="105" customWidth="1"/>
    <col min="11" max="16384" width="9.125" style="105" customWidth="1"/>
  </cols>
  <sheetData>
    <row r="1" spans="1:5" ht="19.5" customHeight="1">
      <c r="A1" s="261" t="s">
        <v>15</v>
      </c>
      <c r="B1" s="262"/>
      <c r="C1" s="262"/>
      <c r="D1" s="262"/>
      <c r="E1" s="263"/>
    </row>
    <row r="2" spans="1:5" ht="19.5" customHeight="1">
      <c r="A2" s="261" t="s">
        <v>1152</v>
      </c>
      <c r="B2" s="262"/>
      <c r="C2" s="262"/>
      <c r="D2" s="262"/>
      <c r="E2" s="263"/>
    </row>
    <row r="3" spans="1:5" ht="19.5" customHeight="1">
      <c r="A3" s="95" t="s">
        <v>0</v>
      </c>
      <c r="B3" s="36" t="s">
        <v>387</v>
      </c>
      <c r="C3" s="36" t="s">
        <v>1144</v>
      </c>
      <c r="D3" s="97" t="s">
        <v>949</v>
      </c>
      <c r="E3" s="98" t="s">
        <v>603</v>
      </c>
    </row>
    <row r="4" spans="1:6" ht="19.5" customHeight="1">
      <c r="A4" s="118">
        <v>1</v>
      </c>
      <c r="B4" s="119" t="s">
        <v>1193</v>
      </c>
      <c r="C4" s="118">
        <v>7148925</v>
      </c>
      <c r="D4" s="120" t="s">
        <v>1218</v>
      </c>
      <c r="E4" s="121">
        <v>1.4</v>
      </c>
      <c r="F4" s="122"/>
    </row>
    <row r="5" spans="1:5" ht="19.5" customHeight="1">
      <c r="A5" s="99">
        <v>2</v>
      </c>
      <c r="B5" s="100" t="s">
        <v>171</v>
      </c>
      <c r="C5" s="99">
        <v>6986696</v>
      </c>
      <c r="D5" s="102" t="s">
        <v>1218</v>
      </c>
      <c r="E5" s="103">
        <v>724.5</v>
      </c>
    </row>
    <row r="6" spans="1:5" ht="19.5" customHeight="1">
      <c r="A6" s="99">
        <v>3</v>
      </c>
      <c r="B6" s="100" t="s">
        <v>269</v>
      </c>
      <c r="C6" s="99">
        <v>7179078</v>
      </c>
      <c r="D6" s="102" t="s">
        <v>1218</v>
      </c>
      <c r="E6" s="103">
        <v>27.6</v>
      </c>
    </row>
    <row r="7" spans="1:5" ht="19.5" customHeight="1">
      <c r="A7" s="99">
        <v>4</v>
      </c>
      <c r="B7" s="100" t="s">
        <v>1182</v>
      </c>
      <c r="C7" s="99">
        <v>7137019</v>
      </c>
      <c r="D7" s="102" t="s">
        <v>1218</v>
      </c>
      <c r="E7" s="103">
        <v>12</v>
      </c>
    </row>
    <row r="8" spans="1:5" ht="19.5" customHeight="1">
      <c r="A8" s="99">
        <v>5</v>
      </c>
      <c r="B8" s="100" t="s">
        <v>1183</v>
      </c>
      <c r="C8" s="99">
        <v>7137029</v>
      </c>
      <c r="D8" s="102" t="s">
        <v>1218</v>
      </c>
      <c r="E8" s="103">
        <v>58.3</v>
      </c>
    </row>
    <row r="9" spans="1:5" ht="19.5" customHeight="1">
      <c r="A9" s="99">
        <v>6</v>
      </c>
      <c r="B9" s="100" t="s">
        <v>583</v>
      </c>
      <c r="C9" s="99">
        <v>7172065</v>
      </c>
      <c r="D9" s="102" t="s">
        <v>1218</v>
      </c>
      <c r="E9" s="103">
        <v>50.7</v>
      </c>
    </row>
    <row r="10" spans="1:5" ht="19.5" customHeight="1">
      <c r="A10" s="99">
        <v>7</v>
      </c>
      <c r="B10" s="100" t="s">
        <v>1278</v>
      </c>
      <c r="C10" s="99">
        <v>7144038</v>
      </c>
      <c r="D10" s="102" t="s">
        <v>1218</v>
      </c>
      <c r="E10" s="103">
        <v>74.24</v>
      </c>
    </row>
    <row r="11" spans="1:5" ht="19.5" customHeight="1">
      <c r="A11" s="99">
        <v>8</v>
      </c>
      <c r="B11" s="100" t="s">
        <v>1279</v>
      </c>
      <c r="C11" s="99">
        <v>7187104</v>
      </c>
      <c r="D11" s="102" t="s">
        <v>1218</v>
      </c>
      <c r="E11" s="103">
        <v>114.7</v>
      </c>
    </row>
    <row r="12" spans="1:5" ht="19.5" customHeight="1">
      <c r="A12" s="99">
        <v>9</v>
      </c>
      <c r="B12" s="100" t="s">
        <v>654</v>
      </c>
      <c r="C12" s="99">
        <v>6955483</v>
      </c>
      <c r="D12" s="102" t="s">
        <v>1218</v>
      </c>
      <c r="E12" s="103">
        <v>177.9</v>
      </c>
    </row>
    <row r="13" spans="1:5" ht="19.5" customHeight="1">
      <c r="A13" s="99">
        <v>10</v>
      </c>
      <c r="B13" s="100" t="s">
        <v>171</v>
      </c>
      <c r="C13" s="99">
        <v>6986488</v>
      </c>
      <c r="D13" s="102" t="s">
        <v>1218</v>
      </c>
      <c r="E13" s="103">
        <v>458.1</v>
      </c>
    </row>
    <row r="14" spans="1:5" ht="19.5" customHeight="1">
      <c r="A14" s="99">
        <v>11</v>
      </c>
      <c r="B14" s="100" t="s">
        <v>654</v>
      </c>
      <c r="C14" s="99">
        <v>6955686</v>
      </c>
      <c r="D14" s="102" t="s">
        <v>1218</v>
      </c>
      <c r="E14" s="103">
        <v>106.8</v>
      </c>
    </row>
    <row r="15" spans="1:5" ht="19.5" customHeight="1">
      <c r="A15" s="99">
        <v>12</v>
      </c>
      <c r="B15" s="100" t="s">
        <v>1050</v>
      </c>
      <c r="C15" s="99">
        <v>7161049</v>
      </c>
      <c r="D15" s="102" t="s">
        <v>1218</v>
      </c>
      <c r="E15" s="103">
        <v>223</v>
      </c>
    </row>
    <row r="16" spans="1:5" ht="19.5" customHeight="1">
      <c r="A16" s="99">
        <v>13</v>
      </c>
      <c r="B16" s="100" t="s">
        <v>1280</v>
      </c>
      <c r="C16" s="99">
        <v>7161007</v>
      </c>
      <c r="D16" s="102" t="s">
        <v>1218</v>
      </c>
      <c r="E16" s="103">
        <v>0.8</v>
      </c>
    </row>
    <row r="17" spans="1:5" ht="19.5" customHeight="1">
      <c r="A17" s="99">
        <v>14</v>
      </c>
      <c r="B17" s="100" t="s">
        <v>1050</v>
      </c>
      <c r="C17" s="99">
        <v>7161048</v>
      </c>
      <c r="D17" s="102" t="s">
        <v>1218</v>
      </c>
      <c r="E17" s="103">
        <v>176.2</v>
      </c>
    </row>
    <row r="18" spans="1:5" ht="19.5" customHeight="1">
      <c r="A18" s="99">
        <v>15</v>
      </c>
      <c r="B18" s="100" t="s">
        <v>1281</v>
      </c>
      <c r="C18" s="99">
        <v>7093068</v>
      </c>
      <c r="D18" s="102" t="s">
        <v>1218</v>
      </c>
      <c r="E18" s="103">
        <v>168.2</v>
      </c>
    </row>
    <row r="19" spans="1:5" ht="19.5" customHeight="1">
      <c r="A19" s="99">
        <v>16</v>
      </c>
      <c r="B19" s="100" t="s">
        <v>1202</v>
      </c>
      <c r="C19" s="99">
        <v>6957376</v>
      </c>
      <c r="D19" s="102" t="s">
        <v>1218</v>
      </c>
      <c r="E19" s="103">
        <v>415.7</v>
      </c>
    </row>
    <row r="20" spans="1:5" ht="19.5" customHeight="1">
      <c r="A20" s="118">
        <v>17</v>
      </c>
      <c r="B20" s="119" t="s">
        <v>1282</v>
      </c>
      <c r="C20" s="118">
        <v>3320042</v>
      </c>
      <c r="D20" s="120" t="s">
        <v>1218</v>
      </c>
      <c r="E20" s="128">
        <v>4808.6</v>
      </c>
    </row>
    <row r="21" spans="1:5" ht="19.5" customHeight="1">
      <c r="A21" s="99">
        <v>18</v>
      </c>
      <c r="B21" s="100" t="s">
        <v>397</v>
      </c>
      <c r="C21" s="99">
        <v>6984403</v>
      </c>
      <c r="D21" s="102" t="s">
        <v>1218</v>
      </c>
      <c r="E21" s="128">
        <v>2072.6</v>
      </c>
    </row>
    <row r="22" spans="1:5" ht="19.5" customHeight="1">
      <c r="A22" s="99">
        <v>19</v>
      </c>
      <c r="B22" s="100" t="s">
        <v>161</v>
      </c>
      <c r="C22" s="99">
        <v>6957378</v>
      </c>
      <c r="D22" s="102" t="s">
        <v>1218</v>
      </c>
      <c r="E22" s="103">
        <v>898.3</v>
      </c>
    </row>
    <row r="23" spans="1:5" ht="19.5" customHeight="1">
      <c r="A23" s="99">
        <v>20</v>
      </c>
      <c r="B23" s="100" t="s">
        <v>1283</v>
      </c>
      <c r="C23" s="99">
        <v>6959155</v>
      </c>
      <c r="D23" s="102" t="s">
        <v>1218</v>
      </c>
      <c r="E23" s="128">
        <v>2756.6</v>
      </c>
    </row>
    <row r="24" spans="1:5" ht="19.5" customHeight="1">
      <c r="A24" s="99">
        <v>21</v>
      </c>
      <c r="B24" s="100" t="s">
        <v>256</v>
      </c>
      <c r="C24" s="99">
        <v>6986486</v>
      </c>
      <c r="D24" s="102" t="s">
        <v>1218</v>
      </c>
      <c r="E24" s="103">
        <v>878.8</v>
      </c>
    </row>
    <row r="25" spans="1:5" ht="19.5" customHeight="1">
      <c r="A25" s="99">
        <v>22</v>
      </c>
      <c r="B25" s="100" t="s">
        <v>802</v>
      </c>
      <c r="C25" s="99">
        <v>6956779</v>
      </c>
      <c r="D25" s="102" t="s">
        <v>1218</v>
      </c>
      <c r="E25" s="103">
        <v>993.9</v>
      </c>
    </row>
    <row r="26" spans="1:5" ht="19.5" customHeight="1">
      <c r="A26" s="99">
        <v>23</v>
      </c>
      <c r="B26" s="100" t="s">
        <v>254</v>
      </c>
      <c r="C26" s="99">
        <v>6971124</v>
      </c>
      <c r="D26" s="102" t="s">
        <v>1218</v>
      </c>
      <c r="E26" s="128">
        <v>6346.2</v>
      </c>
    </row>
    <row r="27" spans="1:5" ht="19.5" customHeight="1">
      <c r="A27" s="99">
        <v>24</v>
      </c>
      <c r="B27" s="100" t="s">
        <v>256</v>
      </c>
      <c r="C27" s="99">
        <v>6986690</v>
      </c>
      <c r="D27" s="102" t="s">
        <v>1218</v>
      </c>
      <c r="E27" s="103">
        <v>738.4</v>
      </c>
    </row>
    <row r="28" spans="1:5" ht="19.5" customHeight="1">
      <c r="A28" s="99">
        <v>25</v>
      </c>
      <c r="B28" s="100" t="s">
        <v>1284</v>
      </c>
      <c r="C28" s="99">
        <v>6957935</v>
      </c>
      <c r="D28" s="102" t="s">
        <v>1218</v>
      </c>
      <c r="E28" s="128">
        <v>8490.2</v>
      </c>
    </row>
    <row r="29" spans="1:5" ht="19.5" customHeight="1">
      <c r="A29" s="99">
        <v>26</v>
      </c>
      <c r="B29" s="100" t="s">
        <v>1285</v>
      </c>
      <c r="C29" s="99">
        <v>6986487</v>
      </c>
      <c r="D29" s="102" t="s">
        <v>1218</v>
      </c>
      <c r="E29" s="103">
        <v>462.1</v>
      </c>
    </row>
    <row r="30" spans="1:5" ht="19.5" customHeight="1">
      <c r="A30" s="99">
        <v>27</v>
      </c>
      <c r="B30" s="119" t="s">
        <v>1286</v>
      </c>
      <c r="C30" s="99">
        <v>6986686</v>
      </c>
      <c r="D30" s="102" t="s">
        <v>1218</v>
      </c>
      <c r="E30" s="103">
        <v>459.3</v>
      </c>
    </row>
    <row r="31" spans="1:5" ht="19.5" customHeight="1">
      <c r="A31" s="99">
        <v>28</v>
      </c>
      <c r="B31" s="119" t="s">
        <v>1287</v>
      </c>
      <c r="C31" s="99">
        <v>6958665</v>
      </c>
      <c r="D31" s="102" t="s">
        <v>1218</v>
      </c>
      <c r="E31" s="128">
        <v>2659.5</v>
      </c>
    </row>
    <row r="32" spans="1:5" ht="19.5" customHeight="1">
      <c r="A32" s="99">
        <v>29</v>
      </c>
      <c r="B32" s="100" t="s">
        <v>1209</v>
      </c>
      <c r="C32" s="99">
        <v>6954792</v>
      </c>
      <c r="D32" s="102" t="s">
        <v>1218</v>
      </c>
      <c r="E32" s="103">
        <v>596.6</v>
      </c>
    </row>
    <row r="33" spans="1:5" ht="19.5" customHeight="1">
      <c r="A33" s="99">
        <v>30</v>
      </c>
      <c r="B33" s="100" t="s">
        <v>167</v>
      </c>
      <c r="C33" s="99">
        <v>6997285</v>
      </c>
      <c r="D33" s="102" t="s">
        <v>1218</v>
      </c>
      <c r="E33" s="103">
        <v>814.9</v>
      </c>
    </row>
    <row r="34" spans="1:5" ht="19.5" customHeight="1">
      <c r="A34" s="99">
        <v>31</v>
      </c>
      <c r="B34" s="100" t="s">
        <v>1288</v>
      </c>
      <c r="C34" s="99">
        <v>6956777</v>
      </c>
      <c r="D34" s="102" t="s">
        <v>1218</v>
      </c>
      <c r="E34" s="128">
        <v>1417.2</v>
      </c>
    </row>
    <row r="35" spans="1:5" ht="19.5" customHeight="1">
      <c r="A35" s="99">
        <v>32</v>
      </c>
      <c r="B35" s="100" t="s">
        <v>1289</v>
      </c>
      <c r="C35" s="99">
        <v>6965752</v>
      </c>
      <c r="D35" s="102" t="s">
        <v>1218</v>
      </c>
      <c r="E35" s="121">
        <v>1139.7</v>
      </c>
    </row>
    <row r="36" spans="1:5" ht="19.5" customHeight="1">
      <c r="A36" s="99">
        <v>33</v>
      </c>
      <c r="B36" s="100" t="s">
        <v>1290</v>
      </c>
      <c r="C36" s="99">
        <v>6986685</v>
      </c>
      <c r="D36" s="102" t="s">
        <v>1218</v>
      </c>
      <c r="E36" s="128">
        <v>1479.6</v>
      </c>
    </row>
    <row r="37" spans="1:5" ht="19.5" customHeight="1">
      <c r="A37" s="99">
        <v>34</v>
      </c>
      <c r="B37" s="100" t="s">
        <v>1291</v>
      </c>
      <c r="C37" s="99">
        <v>6959309</v>
      </c>
      <c r="D37" s="102" t="s">
        <v>1218</v>
      </c>
      <c r="E37" s="128">
        <v>1959.8</v>
      </c>
    </row>
    <row r="38" spans="1:5" ht="19.5" customHeight="1">
      <c r="A38" s="99">
        <v>35</v>
      </c>
      <c r="B38" s="100" t="s">
        <v>1292</v>
      </c>
      <c r="C38" s="99">
        <v>6958654</v>
      </c>
      <c r="D38" s="102" t="s">
        <v>1218</v>
      </c>
      <c r="E38" s="128">
        <v>3219</v>
      </c>
    </row>
    <row r="39" spans="1:5" ht="19.5" customHeight="1">
      <c r="A39" s="99">
        <v>36</v>
      </c>
      <c r="B39" s="100" t="s">
        <v>1210</v>
      </c>
      <c r="C39" s="99">
        <v>6957377</v>
      </c>
      <c r="D39" s="102" t="s">
        <v>1218</v>
      </c>
      <c r="E39" s="103">
        <v>689.1</v>
      </c>
    </row>
    <row r="40" spans="1:5" ht="19.5" customHeight="1">
      <c r="A40" s="99">
        <v>37</v>
      </c>
      <c r="B40" s="100" t="s">
        <v>172</v>
      </c>
      <c r="C40" s="99">
        <v>6971168</v>
      </c>
      <c r="D40" s="102" t="s">
        <v>1218</v>
      </c>
      <c r="E40" s="128">
        <v>1675.7</v>
      </c>
    </row>
    <row r="41" spans="1:5" ht="19.5" customHeight="1">
      <c r="A41" s="99">
        <v>38</v>
      </c>
      <c r="B41" s="100" t="s">
        <v>173</v>
      </c>
      <c r="C41" s="99">
        <v>6959154</v>
      </c>
      <c r="D41" s="102" t="s">
        <v>1218</v>
      </c>
      <c r="E41" s="128">
        <v>2576.8</v>
      </c>
    </row>
    <row r="42" spans="1:5" ht="19.5" customHeight="1">
      <c r="A42" s="99">
        <v>39</v>
      </c>
      <c r="B42" s="131" t="s">
        <v>1206</v>
      </c>
      <c r="C42" s="132">
        <v>6957276</v>
      </c>
      <c r="D42" s="133" t="s">
        <v>1218</v>
      </c>
      <c r="E42" s="128">
        <v>3108.6</v>
      </c>
    </row>
    <row r="43" spans="1:5" ht="19.5" customHeight="1">
      <c r="A43" s="99">
        <v>40</v>
      </c>
      <c r="B43" s="100" t="s">
        <v>1293</v>
      </c>
      <c r="C43" s="99">
        <v>6959156</v>
      </c>
      <c r="D43" s="102" t="s">
        <v>1218</v>
      </c>
      <c r="E43" s="128">
        <v>2556.2</v>
      </c>
    </row>
    <row r="44" spans="1:5" ht="19.5" customHeight="1">
      <c r="A44" s="99">
        <v>41</v>
      </c>
      <c r="B44" s="100" t="s">
        <v>1294</v>
      </c>
      <c r="C44" s="99">
        <v>7183079</v>
      </c>
      <c r="D44" s="102" t="s">
        <v>1218</v>
      </c>
      <c r="E44" s="103">
        <v>413.3</v>
      </c>
    </row>
    <row r="45" spans="1:5" ht="19.5" customHeight="1">
      <c r="A45" s="99">
        <v>42</v>
      </c>
      <c r="B45" s="100" t="s">
        <v>1295</v>
      </c>
      <c r="C45" s="99">
        <v>6953641</v>
      </c>
      <c r="D45" s="102" t="s">
        <v>1296</v>
      </c>
      <c r="E45" s="103">
        <v>41.1</v>
      </c>
    </row>
    <row r="46" spans="1:5" ht="19.5" customHeight="1">
      <c r="A46" s="99">
        <v>43</v>
      </c>
      <c r="B46" s="100" t="s">
        <v>1297</v>
      </c>
      <c r="C46" s="99">
        <v>7062022</v>
      </c>
      <c r="D46" s="102" t="s">
        <v>1218</v>
      </c>
      <c r="E46" s="103">
        <v>10.9</v>
      </c>
    </row>
    <row r="47" spans="1:5" ht="19.5" customHeight="1">
      <c r="A47" s="99">
        <v>44</v>
      </c>
      <c r="B47" s="100" t="s">
        <v>1194</v>
      </c>
      <c r="C47" s="99">
        <v>7053002</v>
      </c>
      <c r="D47" s="102" t="s">
        <v>1218</v>
      </c>
      <c r="E47" s="103">
        <v>17.3</v>
      </c>
    </row>
    <row r="48" spans="1:5" ht="19.5" customHeight="1">
      <c r="A48" s="99">
        <v>45</v>
      </c>
      <c r="B48" s="100" t="s">
        <v>1298</v>
      </c>
      <c r="C48" s="99">
        <v>6986488</v>
      </c>
      <c r="D48" s="102" t="s">
        <v>1218</v>
      </c>
      <c r="E48" s="103">
        <v>458.1</v>
      </c>
    </row>
    <row r="49" spans="1:5" ht="19.5" customHeight="1">
      <c r="A49" s="99">
        <v>46</v>
      </c>
      <c r="B49" s="100" t="s">
        <v>804</v>
      </c>
      <c r="C49" s="99">
        <v>6971830</v>
      </c>
      <c r="D49" s="102" t="s">
        <v>1218</v>
      </c>
      <c r="E49" s="103">
        <v>341.8</v>
      </c>
    </row>
    <row r="50" spans="1:5" ht="19.5" customHeight="1">
      <c r="A50" s="99">
        <v>47</v>
      </c>
      <c r="B50" s="100" t="s">
        <v>1299</v>
      </c>
      <c r="C50" s="99">
        <v>7134030</v>
      </c>
      <c r="D50" s="102" t="s">
        <v>1218</v>
      </c>
      <c r="E50" s="103">
        <v>44.1</v>
      </c>
    </row>
    <row r="51" spans="1:5" ht="19.5" customHeight="1">
      <c r="A51" s="99">
        <v>48</v>
      </c>
      <c r="B51" s="100" t="s">
        <v>1300</v>
      </c>
      <c r="C51" s="99">
        <v>7195179</v>
      </c>
      <c r="D51" s="102" t="s">
        <v>1218</v>
      </c>
      <c r="E51" s="103">
        <v>577.1</v>
      </c>
    </row>
    <row r="52" spans="1:5" ht="19.5" customHeight="1">
      <c r="A52" s="99">
        <v>49</v>
      </c>
      <c r="B52" s="100" t="s">
        <v>654</v>
      </c>
      <c r="C52" s="99">
        <v>6955686</v>
      </c>
      <c r="D52" s="102" t="s">
        <v>1218</v>
      </c>
      <c r="E52" s="103">
        <v>106.8</v>
      </c>
    </row>
    <row r="53" spans="1:5" ht="19.5" customHeight="1">
      <c r="A53" s="99">
        <v>50</v>
      </c>
      <c r="B53" s="100" t="s">
        <v>171</v>
      </c>
      <c r="C53" s="99">
        <v>6986696</v>
      </c>
      <c r="D53" s="102" t="s">
        <v>1218</v>
      </c>
      <c r="E53" s="103">
        <v>724.5</v>
      </c>
    </row>
    <row r="54" spans="1:5" ht="19.5" customHeight="1">
      <c r="A54" s="99">
        <v>51</v>
      </c>
      <c r="B54" s="100" t="s">
        <v>1301</v>
      </c>
      <c r="C54" s="99">
        <v>7136030</v>
      </c>
      <c r="D54" s="102" t="s">
        <v>1218</v>
      </c>
      <c r="E54" s="103">
        <v>90.5</v>
      </c>
    </row>
    <row r="55" spans="1:5" ht="19.5" customHeight="1">
      <c r="A55" s="99">
        <v>52</v>
      </c>
      <c r="B55" s="100" t="s">
        <v>1302</v>
      </c>
      <c r="C55" s="99">
        <v>7175071</v>
      </c>
      <c r="D55" s="102" t="s">
        <v>1218</v>
      </c>
      <c r="E55" s="103">
        <v>108.7</v>
      </c>
    </row>
    <row r="56" spans="1:5" ht="19.5" customHeight="1">
      <c r="A56" s="99">
        <v>53</v>
      </c>
      <c r="B56" s="100" t="s">
        <v>1303</v>
      </c>
      <c r="C56" s="99">
        <v>7073981</v>
      </c>
      <c r="D56" s="102" t="s">
        <v>1218</v>
      </c>
      <c r="E56" s="103">
        <v>35.7</v>
      </c>
    </row>
    <row r="57" spans="1:5" ht="19.5" customHeight="1">
      <c r="A57" s="99">
        <v>54</v>
      </c>
      <c r="B57" s="100" t="s">
        <v>1304</v>
      </c>
      <c r="C57" s="99">
        <v>7073038</v>
      </c>
      <c r="D57" s="102" t="s">
        <v>1218</v>
      </c>
      <c r="E57" s="103">
        <v>81</v>
      </c>
    </row>
    <row r="58" spans="1:5" ht="19.5" customHeight="1">
      <c r="A58" s="99">
        <v>55</v>
      </c>
      <c r="B58" s="100" t="s">
        <v>654</v>
      </c>
      <c r="C58" s="99">
        <v>6955483</v>
      </c>
      <c r="D58" s="102" t="s">
        <v>1218</v>
      </c>
      <c r="E58" s="103">
        <v>177.9</v>
      </c>
    </row>
    <row r="59" spans="1:5" ht="19.5" customHeight="1">
      <c r="A59" s="99">
        <v>56</v>
      </c>
      <c r="B59" s="100" t="s">
        <v>261</v>
      </c>
      <c r="C59" s="99">
        <v>7199283</v>
      </c>
      <c r="D59" s="102" t="s">
        <v>1218</v>
      </c>
      <c r="E59" s="128">
        <v>2092.6</v>
      </c>
    </row>
    <row r="60" spans="1:5" ht="19.5" customHeight="1">
      <c r="A60" s="99">
        <v>57</v>
      </c>
      <c r="B60" s="100" t="s">
        <v>1305</v>
      </c>
      <c r="C60" s="99">
        <v>7170067</v>
      </c>
      <c r="D60" s="102" t="s">
        <v>1218</v>
      </c>
      <c r="E60" s="103">
        <v>50.68</v>
      </c>
    </row>
    <row r="61" spans="1:5" ht="19.5" customHeight="1">
      <c r="A61" s="99">
        <v>58</v>
      </c>
      <c r="B61" s="100" t="s">
        <v>1306</v>
      </c>
      <c r="C61" s="99">
        <v>7054101</v>
      </c>
      <c r="D61" s="102" t="s">
        <v>1218</v>
      </c>
      <c r="E61" s="103">
        <v>1</v>
      </c>
    </row>
    <row r="62" spans="1:5" ht="19.5" customHeight="1">
      <c r="A62" s="99">
        <v>59</v>
      </c>
      <c r="B62" s="100" t="s">
        <v>1222</v>
      </c>
      <c r="C62" s="99">
        <v>7125017</v>
      </c>
      <c r="D62" s="102" t="s">
        <v>1218</v>
      </c>
      <c r="E62" s="103">
        <v>14.3</v>
      </c>
    </row>
    <row r="63" spans="1:5" ht="19.5" customHeight="1">
      <c r="A63" s="99">
        <v>60</v>
      </c>
      <c r="B63" s="100" t="s">
        <v>1240</v>
      </c>
      <c r="C63" s="99">
        <v>7132033</v>
      </c>
      <c r="D63" s="102" t="s">
        <v>1218</v>
      </c>
      <c r="E63" s="103">
        <v>73.8</v>
      </c>
    </row>
    <row r="64" spans="1:5" ht="19.5" customHeight="1">
      <c r="A64" s="99">
        <v>61</v>
      </c>
      <c r="B64" s="100" t="s">
        <v>1220</v>
      </c>
      <c r="C64" s="99">
        <v>7198173</v>
      </c>
      <c r="D64" s="102" t="s">
        <v>1218</v>
      </c>
      <c r="E64" s="103">
        <v>296.8</v>
      </c>
    </row>
    <row r="65" spans="1:5" ht="19.5" customHeight="1">
      <c r="A65" s="99">
        <v>62</v>
      </c>
      <c r="B65" s="100" t="s">
        <v>1307</v>
      </c>
      <c r="C65" s="99">
        <v>6976603</v>
      </c>
      <c r="D65" s="102" t="s">
        <v>1308</v>
      </c>
      <c r="E65" s="103">
        <v>437.6</v>
      </c>
    </row>
    <row r="66" spans="1:5" ht="19.5" customHeight="1">
      <c r="A66" s="99">
        <v>63</v>
      </c>
      <c r="B66" s="100" t="s">
        <v>159</v>
      </c>
      <c r="C66" s="99">
        <v>6986688</v>
      </c>
      <c r="D66" s="102" t="s">
        <v>1308</v>
      </c>
      <c r="E66" s="103">
        <v>386</v>
      </c>
    </row>
    <row r="67" spans="1:5" ht="19.5" customHeight="1">
      <c r="A67" s="99">
        <v>64</v>
      </c>
      <c r="B67" s="100" t="s">
        <v>171</v>
      </c>
      <c r="C67" s="99">
        <v>6986488</v>
      </c>
      <c r="D67" s="102" t="s">
        <v>1308</v>
      </c>
      <c r="E67" s="103">
        <v>146.2</v>
      </c>
    </row>
    <row r="68" spans="1:5" ht="19.5" customHeight="1">
      <c r="A68" s="99">
        <v>65</v>
      </c>
      <c r="B68" s="100" t="s">
        <v>159</v>
      </c>
      <c r="C68" s="99">
        <v>6971167</v>
      </c>
      <c r="D68" s="102" t="s">
        <v>1308</v>
      </c>
      <c r="E68" s="103">
        <v>295.2</v>
      </c>
    </row>
    <row r="69" spans="1:5" ht="19.5" customHeight="1">
      <c r="A69" s="99">
        <v>66</v>
      </c>
      <c r="B69" s="100" t="s">
        <v>158</v>
      </c>
      <c r="C69" s="99">
        <v>6986691</v>
      </c>
      <c r="D69" s="102" t="s">
        <v>1308</v>
      </c>
      <c r="E69" s="103">
        <v>232.3</v>
      </c>
    </row>
    <row r="70" spans="1:5" ht="19.5" customHeight="1">
      <c r="A70" s="99">
        <v>67</v>
      </c>
      <c r="B70" s="100" t="s">
        <v>1177</v>
      </c>
      <c r="C70" s="99">
        <v>7166055</v>
      </c>
      <c r="D70" s="102" t="s">
        <v>1218</v>
      </c>
      <c r="E70" s="103">
        <v>24.8</v>
      </c>
    </row>
    <row r="71" spans="1:5" ht="19.5" customHeight="1">
      <c r="A71" s="99">
        <v>68</v>
      </c>
      <c r="B71" s="100" t="s">
        <v>1309</v>
      </c>
      <c r="C71" s="99">
        <v>7166999</v>
      </c>
      <c r="D71" s="102" t="s">
        <v>1218</v>
      </c>
      <c r="E71" s="103">
        <v>1.5</v>
      </c>
    </row>
    <row r="72" spans="1:5" ht="19.5" customHeight="1">
      <c r="A72" s="99">
        <v>69</v>
      </c>
      <c r="B72" s="100" t="s">
        <v>1262</v>
      </c>
      <c r="C72" s="99">
        <v>7145038</v>
      </c>
      <c r="D72" s="102" t="s">
        <v>1308</v>
      </c>
      <c r="E72" s="103">
        <v>74.2</v>
      </c>
    </row>
    <row r="73" spans="1:5" ht="19.5" customHeight="1">
      <c r="A73" s="99">
        <v>70</v>
      </c>
      <c r="B73" s="100" t="s">
        <v>282</v>
      </c>
      <c r="C73" s="99">
        <v>7145036</v>
      </c>
      <c r="D73" s="102" t="s">
        <v>1308</v>
      </c>
      <c r="E73" s="103">
        <v>51.5</v>
      </c>
    </row>
    <row r="74" spans="1:5" ht="19.5" customHeight="1">
      <c r="A74" s="99">
        <v>71</v>
      </c>
      <c r="B74" s="100" t="s">
        <v>1252</v>
      </c>
      <c r="C74" s="99">
        <v>6926961</v>
      </c>
      <c r="D74" s="102" t="s">
        <v>1308</v>
      </c>
      <c r="E74" s="103">
        <v>174.8</v>
      </c>
    </row>
    <row r="75" spans="1:5" ht="19.5" customHeight="1">
      <c r="A75" s="99">
        <v>72</v>
      </c>
      <c r="B75" s="100" t="s">
        <v>1267</v>
      </c>
      <c r="C75" s="99">
        <v>7182057</v>
      </c>
      <c r="D75" s="102" t="s">
        <v>1308</v>
      </c>
      <c r="E75" s="103">
        <v>53</v>
      </c>
    </row>
    <row r="76" spans="1:5" ht="19.5" customHeight="1">
      <c r="A76" s="99">
        <v>73</v>
      </c>
      <c r="B76" s="129" t="s">
        <v>804</v>
      </c>
      <c r="C76" s="130">
        <v>6971830</v>
      </c>
      <c r="D76" s="120" t="s">
        <v>1308</v>
      </c>
      <c r="E76" s="121">
        <v>201.7</v>
      </c>
    </row>
    <row r="77" spans="1:5" ht="19.5" customHeight="1">
      <c r="A77" s="99">
        <v>74</v>
      </c>
      <c r="B77" s="100" t="s">
        <v>1257</v>
      </c>
      <c r="C77" s="99">
        <v>6971125</v>
      </c>
      <c r="D77" s="102" t="s">
        <v>1308</v>
      </c>
      <c r="E77" s="103">
        <v>736.8</v>
      </c>
    </row>
    <row r="78" spans="1:5" ht="19.5" customHeight="1">
      <c r="A78" s="99">
        <v>75</v>
      </c>
      <c r="B78" s="100" t="s">
        <v>159</v>
      </c>
      <c r="C78" s="99">
        <v>6986696</v>
      </c>
      <c r="D78" s="102" t="s">
        <v>1308</v>
      </c>
      <c r="E78" s="103">
        <v>160.4</v>
      </c>
    </row>
    <row r="79" spans="1:5" ht="19.5" customHeight="1">
      <c r="A79" s="99">
        <v>76</v>
      </c>
      <c r="B79" s="100" t="s">
        <v>684</v>
      </c>
      <c r="C79" s="99">
        <v>6983198</v>
      </c>
      <c r="D79" s="102" t="s">
        <v>1310</v>
      </c>
      <c r="E79" s="128">
        <v>538.8</v>
      </c>
    </row>
    <row r="80" spans="1:5" ht="19.5" customHeight="1">
      <c r="A80" s="99">
        <v>77</v>
      </c>
      <c r="B80" s="100" t="s">
        <v>1300</v>
      </c>
      <c r="C80" s="99">
        <v>7195179</v>
      </c>
      <c r="D80" s="102" t="s">
        <v>1308</v>
      </c>
      <c r="E80" s="103">
        <v>283.2</v>
      </c>
    </row>
    <row r="81" spans="1:5" ht="19.5" customHeight="1">
      <c r="A81" s="99">
        <v>78</v>
      </c>
      <c r="B81" s="100" t="s">
        <v>1266</v>
      </c>
      <c r="C81" s="99">
        <v>7149071</v>
      </c>
      <c r="D81" s="102" t="s">
        <v>1308</v>
      </c>
      <c r="E81" s="103">
        <v>1.8</v>
      </c>
    </row>
    <row r="82" spans="1:5" ht="19.5" customHeight="1">
      <c r="A82" s="99">
        <v>79</v>
      </c>
      <c r="B82" s="100" t="s">
        <v>1273</v>
      </c>
      <c r="C82" s="99">
        <v>7149237</v>
      </c>
      <c r="D82" s="102" t="s">
        <v>1308</v>
      </c>
      <c r="E82" s="103">
        <v>26.6</v>
      </c>
    </row>
    <row r="83" spans="1:5" ht="19.5" customHeight="1">
      <c r="A83" s="99">
        <v>80</v>
      </c>
      <c r="B83" s="100" t="s">
        <v>1304</v>
      </c>
      <c r="C83" s="99">
        <v>7073038</v>
      </c>
      <c r="D83" s="102" t="s">
        <v>1308</v>
      </c>
      <c r="E83" s="103">
        <v>32.5</v>
      </c>
    </row>
    <row r="84" spans="1:5" ht="19.5" customHeight="1">
      <c r="A84" s="99">
        <v>81</v>
      </c>
      <c r="B84" s="100" t="s">
        <v>1189</v>
      </c>
      <c r="C84" s="99">
        <v>7073981</v>
      </c>
      <c r="D84" s="102" t="s">
        <v>1308</v>
      </c>
      <c r="E84" s="103">
        <v>36.9</v>
      </c>
    </row>
    <row r="85" spans="1:5" ht="19.5" customHeight="1">
      <c r="A85" s="99">
        <v>82</v>
      </c>
      <c r="B85" s="100" t="s">
        <v>684</v>
      </c>
      <c r="C85" s="99">
        <v>6983198</v>
      </c>
      <c r="D85" s="102" t="s">
        <v>1308</v>
      </c>
      <c r="E85" s="128">
        <v>538.8</v>
      </c>
    </row>
    <row r="86" spans="1:5" ht="19.5" customHeight="1">
      <c r="A86" s="99">
        <v>83</v>
      </c>
      <c r="B86" s="100" t="s">
        <v>159</v>
      </c>
      <c r="C86" s="99">
        <v>6986696</v>
      </c>
      <c r="D86" s="102" t="s">
        <v>1308</v>
      </c>
      <c r="E86" s="103">
        <v>160.4</v>
      </c>
    </row>
    <row r="87" spans="1:5" ht="19.5" customHeight="1">
      <c r="A87" s="99">
        <v>84</v>
      </c>
      <c r="B87" s="100" t="s">
        <v>171</v>
      </c>
      <c r="C87" s="99">
        <v>6986488</v>
      </c>
      <c r="D87" s="102" t="s">
        <v>1308</v>
      </c>
      <c r="E87" s="103">
        <v>146.2</v>
      </c>
    </row>
    <row r="88" spans="1:5" ht="19.5" customHeight="1">
      <c r="A88" s="99">
        <v>85</v>
      </c>
      <c r="B88" s="119" t="s">
        <v>804</v>
      </c>
      <c r="C88" s="118">
        <v>6971830</v>
      </c>
      <c r="D88" s="120" t="s">
        <v>1308</v>
      </c>
      <c r="E88" s="121">
        <v>201.7</v>
      </c>
    </row>
    <row r="89" spans="1:5" ht="19.5" customHeight="1">
      <c r="A89" s="99">
        <v>86</v>
      </c>
      <c r="B89" s="100" t="s">
        <v>159</v>
      </c>
      <c r="C89" s="99">
        <v>6997286</v>
      </c>
      <c r="D89" s="102" t="s">
        <v>1308</v>
      </c>
      <c r="E89" s="103">
        <v>437</v>
      </c>
    </row>
    <row r="90" spans="1:5" ht="19.5" customHeight="1">
      <c r="A90" s="99">
        <v>87</v>
      </c>
      <c r="B90" s="131" t="s">
        <v>1311</v>
      </c>
      <c r="C90" s="132">
        <v>7189072</v>
      </c>
      <c r="D90" s="102" t="s">
        <v>1308</v>
      </c>
      <c r="E90" s="103">
        <v>218</v>
      </c>
    </row>
    <row r="91" spans="1:5" ht="19.5" customHeight="1">
      <c r="A91" s="99">
        <v>88</v>
      </c>
      <c r="B91" s="100" t="s">
        <v>1259</v>
      </c>
      <c r="C91" s="99">
        <v>7189098</v>
      </c>
      <c r="D91" s="102" t="s">
        <v>1308</v>
      </c>
      <c r="E91" s="103">
        <v>116.3</v>
      </c>
    </row>
    <row r="92" spans="1:5" ht="19.5" customHeight="1">
      <c r="A92" s="99">
        <v>89</v>
      </c>
      <c r="B92" s="100" t="s">
        <v>1312</v>
      </c>
      <c r="C92" s="99">
        <v>7149381</v>
      </c>
      <c r="D92" s="102" t="s">
        <v>1308</v>
      </c>
      <c r="E92" s="103">
        <v>49.2</v>
      </c>
    </row>
    <row r="93" spans="1:5" ht="19.5" customHeight="1">
      <c r="A93" s="99">
        <v>90</v>
      </c>
      <c r="B93" s="100" t="s">
        <v>1313</v>
      </c>
      <c r="C93" s="99">
        <v>6956656</v>
      </c>
      <c r="D93" s="102" t="s">
        <v>1308</v>
      </c>
      <c r="E93" s="103">
        <v>24.2</v>
      </c>
    </row>
    <row r="94" spans="1:5" ht="19.5" customHeight="1">
      <c r="A94" s="99">
        <v>91</v>
      </c>
      <c r="B94" s="100" t="s">
        <v>1263</v>
      </c>
      <c r="C94" s="99">
        <v>7190137</v>
      </c>
      <c r="D94" s="102" t="s">
        <v>1308</v>
      </c>
      <c r="E94" s="103">
        <v>37.8</v>
      </c>
    </row>
    <row r="95" spans="1:5" ht="19.5" customHeight="1">
      <c r="A95" s="99">
        <v>92</v>
      </c>
      <c r="B95" s="100" t="s">
        <v>1263</v>
      </c>
      <c r="C95" s="99">
        <v>7190139</v>
      </c>
      <c r="D95" s="102" t="s">
        <v>1308</v>
      </c>
      <c r="E95" s="103">
        <v>50.4</v>
      </c>
    </row>
    <row r="96" spans="1:5" ht="19.5" customHeight="1">
      <c r="A96" s="99">
        <v>93</v>
      </c>
      <c r="B96" s="100" t="s">
        <v>1263</v>
      </c>
      <c r="C96" s="99">
        <v>7190138</v>
      </c>
      <c r="D96" s="102" t="s">
        <v>1308</v>
      </c>
      <c r="E96" s="103">
        <v>66.3</v>
      </c>
    </row>
    <row r="97" spans="1:5" ht="19.5" customHeight="1">
      <c r="A97" s="99">
        <v>94</v>
      </c>
      <c r="B97" s="100" t="s">
        <v>1274</v>
      </c>
      <c r="C97" s="99">
        <v>7126024</v>
      </c>
      <c r="D97" s="102" t="s">
        <v>1308</v>
      </c>
      <c r="E97" s="103">
        <v>28.5</v>
      </c>
    </row>
    <row r="98" spans="1:5" ht="19.5" customHeight="1">
      <c r="A98" s="99">
        <v>95</v>
      </c>
      <c r="B98" s="100" t="s">
        <v>654</v>
      </c>
      <c r="C98" s="99">
        <v>6955686</v>
      </c>
      <c r="D98" s="102" t="s">
        <v>1308</v>
      </c>
      <c r="E98" s="103">
        <v>45.4</v>
      </c>
    </row>
    <row r="99" spans="1:5" ht="19.5" customHeight="1">
      <c r="A99" s="99">
        <v>96</v>
      </c>
      <c r="B99" s="100" t="s">
        <v>1261</v>
      </c>
      <c r="C99" s="99">
        <v>7163031</v>
      </c>
      <c r="D99" s="102" t="s">
        <v>1308</v>
      </c>
      <c r="E99" s="103">
        <v>79.2</v>
      </c>
    </row>
    <row r="100" spans="1:5" ht="19.5" customHeight="1">
      <c r="A100" s="99">
        <v>97</v>
      </c>
      <c r="B100" s="100" t="s">
        <v>1314</v>
      </c>
      <c r="C100" s="99">
        <v>7181090</v>
      </c>
      <c r="D100" s="102" t="s">
        <v>1308</v>
      </c>
      <c r="E100" s="128">
        <v>994.6</v>
      </c>
    </row>
    <row r="101" spans="1:5" ht="19.5" customHeight="1">
      <c r="A101" s="99">
        <v>98</v>
      </c>
      <c r="B101" s="100" t="s">
        <v>1184</v>
      </c>
      <c r="C101" s="99">
        <v>7194146</v>
      </c>
      <c r="D101" s="102" t="s">
        <v>1308</v>
      </c>
      <c r="E101" s="103">
        <v>67.1</v>
      </c>
    </row>
    <row r="102" spans="1:5" ht="19.5" customHeight="1">
      <c r="A102" s="99">
        <v>99</v>
      </c>
      <c r="B102" s="100" t="s">
        <v>1193</v>
      </c>
      <c r="C102" s="99">
        <v>7148925</v>
      </c>
      <c r="D102" s="102" t="s">
        <v>1308</v>
      </c>
      <c r="E102" s="103">
        <v>7.7</v>
      </c>
    </row>
    <row r="103" spans="1:5" ht="19.5" customHeight="1">
      <c r="A103" s="99">
        <v>100</v>
      </c>
      <c r="B103" s="100" t="s">
        <v>280</v>
      </c>
      <c r="C103" s="99">
        <v>7149341</v>
      </c>
      <c r="D103" s="102" t="s">
        <v>1308</v>
      </c>
      <c r="E103" s="103">
        <v>34.1</v>
      </c>
    </row>
    <row r="104" spans="1:5" ht="19.5" customHeight="1">
      <c r="A104" s="99">
        <v>101</v>
      </c>
      <c r="B104" s="100" t="s">
        <v>1315</v>
      </c>
      <c r="C104" s="99">
        <v>7149360</v>
      </c>
      <c r="D104" s="102" t="s">
        <v>1308</v>
      </c>
      <c r="E104" s="103">
        <v>59</v>
      </c>
    </row>
    <row r="105" spans="1:5" ht="19.5" customHeight="1">
      <c r="A105" s="99">
        <v>102</v>
      </c>
      <c r="B105" s="100" t="s">
        <v>1316</v>
      </c>
      <c r="C105" s="99">
        <v>6971752</v>
      </c>
      <c r="D105" s="102" t="s">
        <v>1308</v>
      </c>
      <c r="E105" s="103">
        <v>229.6</v>
      </c>
    </row>
    <row r="106" spans="1:5" ht="19.5" customHeight="1">
      <c r="A106" s="99">
        <v>103</v>
      </c>
      <c r="B106" s="100" t="s">
        <v>1316</v>
      </c>
      <c r="C106" s="99">
        <v>6971752</v>
      </c>
      <c r="D106" s="102" t="s">
        <v>1218</v>
      </c>
      <c r="E106" s="103">
        <v>110.5</v>
      </c>
    </row>
    <row r="107" spans="1:5" ht="19.5" customHeight="1">
      <c r="A107" s="99">
        <v>104</v>
      </c>
      <c r="B107" s="100" t="s">
        <v>1156</v>
      </c>
      <c r="C107" s="99">
        <v>6956274</v>
      </c>
      <c r="D107" s="102" t="s">
        <v>1308</v>
      </c>
      <c r="E107" s="103">
        <v>295.2</v>
      </c>
    </row>
    <row r="108" spans="1:5" ht="19.5" customHeight="1">
      <c r="A108" s="99">
        <v>105</v>
      </c>
      <c r="B108" s="100" t="s">
        <v>1179</v>
      </c>
      <c r="C108" s="99">
        <v>7060982</v>
      </c>
      <c r="D108" s="102" t="s">
        <v>1308</v>
      </c>
      <c r="E108" s="103">
        <v>6.8</v>
      </c>
    </row>
    <row r="109" spans="1:5" ht="19.5" customHeight="1">
      <c r="A109" s="99">
        <v>106</v>
      </c>
      <c r="B109" s="100" t="s">
        <v>1317</v>
      </c>
      <c r="C109" s="99">
        <v>6976820</v>
      </c>
      <c r="D109" s="102" t="s">
        <v>1308</v>
      </c>
      <c r="E109" s="128">
        <v>11609.4</v>
      </c>
    </row>
    <row r="110" spans="1:5" ht="19.5" customHeight="1">
      <c r="A110" s="99">
        <v>107</v>
      </c>
      <c r="B110" s="100" t="s">
        <v>1318</v>
      </c>
      <c r="C110" s="99">
        <v>7116017</v>
      </c>
      <c r="D110" s="102" t="s">
        <v>1308</v>
      </c>
      <c r="E110" s="103">
        <v>51</v>
      </c>
    </row>
    <row r="111" spans="1:5" ht="19.5" customHeight="1">
      <c r="A111" s="99">
        <v>108</v>
      </c>
      <c r="B111" s="100" t="s">
        <v>1156</v>
      </c>
      <c r="C111" s="99">
        <v>6956353</v>
      </c>
      <c r="D111" s="102" t="s">
        <v>1308</v>
      </c>
      <c r="E111" s="103">
        <v>972.8</v>
      </c>
    </row>
    <row r="112" spans="1:5" ht="19.5" customHeight="1">
      <c r="A112" s="99">
        <v>109</v>
      </c>
      <c r="B112" s="100" t="s">
        <v>1213</v>
      </c>
      <c r="C112" s="99">
        <v>7065977</v>
      </c>
      <c r="D112" s="102" t="s">
        <v>1308</v>
      </c>
      <c r="E112" s="103">
        <v>4.5</v>
      </c>
    </row>
    <row r="113" spans="1:5" ht="19.5" customHeight="1">
      <c r="A113" s="99">
        <v>110</v>
      </c>
      <c r="B113" s="100" t="s">
        <v>1319</v>
      </c>
      <c r="C113" s="99">
        <v>7116016</v>
      </c>
      <c r="D113" s="102" t="s">
        <v>1308</v>
      </c>
      <c r="E113" s="103">
        <v>72.6</v>
      </c>
    </row>
    <row r="114" spans="1:5" ht="19.5" customHeight="1">
      <c r="A114" s="99">
        <v>111</v>
      </c>
      <c r="B114" s="100" t="s">
        <v>283</v>
      </c>
      <c r="C114" s="99">
        <v>6955771</v>
      </c>
      <c r="D114" s="102" t="s">
        <v>1308</v>
      </c>
      <c r="E114" s="103">
        <v>523.8</v>
      </c>
    </row>
    <row r="115" spans="1:5" ht="19.5" customHeight="1">
      <c r="A115" s="99">
        <v>112</v>
      </c>
      <c r="B115" s="100" t="s">
        <v>159</v>
      </c>
      <c r="C115" s="99">
        <v>6969927</v>
      </c>
      <c r="D115" s="102" t="s">
        <v>1308</v>
      </c>
      <c r="E115" s="103">
        <v>383.9</v>
      </c>
    </row>
    <row r="116" spans="1:5" ht="19.5" customHeight="1">
      <c r="A116" s="99">
        <v>113</v>
      </c>
      <c r="B116" s="100" t="s">
        <v>1241</v>
      </c>
      <c r="C116" s="99">
        <v>7100198</v>
      </c>
      <c r="D116" s="102" t="s">
        <v>1308</v>
      </c>
      <c r="E116" s="103">
        <v>428.1</v>
      </c>
    </row>
    <row r="117" spans="1:5" ht="19.5" customHeight="1">
      <c r="A117" s="99">
        <v>114</v>
      </c>
      <c r="B117" s="100" t="s">
        <v>1192</v>
      </c>
      <c r="C117" s="99">
        <v>7185080</v>
      </c>
      <c r="D117" s="102" t="s">
        <v>1308</v>
      </c>
      <c r="E117" s="103">
        <v>28.4</v>
      </c>
    </row>
    <row r="118" spans="1:5" ht="19.5" customHeight="1">
      <c r="A118" s="99">
        <v>115</v>
      </c>
      <c r="B118" s="100" t="s">
        <v>1192</v>
      </c>
      <c r="C118" s="99">
        <v>7185098</v>
      </c>
      <c r="D118" s="102" t="s">
        <v>1308</v>
      </c>
      <c r="E118" s="103">
        <v>374.8</v>
      </c>
    </row>
    <row r="119" spans="1:5" ht="19.5" customHeight="1">
      <c r="A119" s="99">
        <v>116</v>
      </c>
      <c r="B119" s="100" t="s">
        <v>1183</v>
      </c>
      <c r="C119" s="99">
        <v>7137029</v>
      </c>
      <c r="D119" s="102" t="s">
        <v>1308</v>
      </c>
      <c r="E119" s="103">
        <v>17.5</v>
      </c>
    </row>
    <row r="120" spans="1:5" ht="19.5" customHeight="1">
      <c r="A120" s="99">
        <v>117</v>
      </c>
      <c r="B120" s="100" t="s">
        <v>1182</v>
      </c>
      <c r="C120" s="99">
        <v>7137019</v>
      </c>
      <c r="D120" s="102" t="s">
        <v>1308</v>
      </c>
      <c r="E120" s="103">
        <v>1.5</v>
      </c>
    </row>
    <row r="121" spans="1:5" ht="19.5" customHeight="1">
      <c r="A121" s="99">
        <v>118</v>
      </c>
      <c r="B121" s="100" t="s">
        <v>654</v>
      </c>
      <c r="C121" s="99">
        <v>6955483</v>
      </c>
      <c r="D121" s="102" t="s">
        <v>1308</v>
      </c>
      <c r="E121" s="103">
        <v>61.6</v>
      </c>
    </row>
    <row r="122" spans="1:5" ht="19.5" customHeight="1">
      <c r="A122" s="99">
        <v>119</v>
      </c>
      <c r="B122" s="100" t="s">
        <v>1320</v>
      </c>
      <c r="C122" s="99">
        <v>6979735</v>
      </c>
      <c r="D122" s="102" t="s">
        <v>1308</v>
      </c>
      <c r="E122" s="103">
        <v>215.5</v>
      </c>
    </row>
    <row r="123" spans="1:5" ht="19.5" customHeight="1">
      <c r="A123" s="99">
        <v>120</v>
      </c>
      <c r="B123" s="100" t="s">
        <v>1278</v>
      </c>
      <c r="C123" s="99">
        <v>7144038</v>
      </c>
      <c r="D123" s="102" t="s">
        <v>1308</v>
      </c>
      <c r="E123" s="103">
        <v>44.1</v>
      </c>
    </row>
    <row r="124" spans="1:5" ht="19.5" customHeight="1">
      <c r="A124" s="99">
        <v>121</v>
      </c>
      <c r="B124" s="100" t="s">
        <v>1279</v>
      </c>
      <c r="C124" s="99">
        <v>7187104</v>
      </c>
      <c r="D124" s="102" t="s">
        <v>1308</v>
      </c>
      <c r="E124" s="103">
        <v>36.3</v>
      </c>
    </row>
    <row r="125" spans="1:5" ht="19.5" customHeight="1">
      <c r="A125" s="99">
        <v>122</v>
      </c>
      <c r="B125" s="100" t="s">
        <v>1321</v>
      </c>
      <c r="C125" s="99">
        <v>7097086</v>
      </c>
      <c r="D125" s="102" t="s">
        <v>1308</v>
      </c>
      <c r="E125" s="103">
        <v>85.6</v>
      </c>
    </row>
    <row r="126" spans="1:5" ht="19.5" customHeight="1">
      <c r="A126" s="99">
        <v>123</v>
      </c>
      <c r="B126" s="100" t="s">
        <v>1321</v>
      </c>
      <c r="C126" s="99">
        <v>7097085</v>
      </c>
      <c r="D126" s="102" t="s">
        <v>1308</v>
      </c>
      <c r="E126" s="103">
        <v>8.6</v>
      </c>
    </row>
    <row r="127" spans="1:5" ht="19.5" customHeight="1">
      <c r="A127" s="99">
        <v>124</v>
      </c>
      <c r="B127" s="100" t="s">
        <v>582</v>
      </c>
      <c r="C127" s="99">
        <v>7086044</v>
      </c>
      <c r="D127" s="102" t="s">
        <v>1308</v>
      </c>
      <c r="E127" s="103">
        <v>20.8</v>
      </c>
    </row>
    <row r="128" spans="1:5" ht="19.5" customHeight="1">
      <c r="A128" s="99">
        <v>125</v>
      </c>
      <c r="B128" s="100" t="s">
        <v>582</v>
      </c>
      <c r="C128" s="99">
        <v>7086044</v>
      </c>
      <c r="D128" s="102" t="s">
        <v>1218</v>
      </c>
      <c r="E128" s="103">
        <v>347.3</v>
      </c>
    </row>
    <row r="129" spans="1:5" ht="19.5" customHeight="1">
      <c r="A129" s="99">
        <v>126</v>
      </c>
      <c r="B129" s="100" t="s">
        <v>1322</v>
      </c>
      <c r="C129" s="99">
        <v>7169051</v>
      </c>
      <c r="D129" s="102" t="s">
        <v>1308</v>
      </c>
      <c r="E129" s="103">
        <v>156.4</v>
      </c>
    </row>
    <row r="130" spans="1:5" ht="19.5" customHeight="1">
      <c r="A130" s="99">
        <v>127</v>
      </c>
      <c r="B130" s="100" t="s">
        <v>272</v>
      </c>
      <c r="C130" s="99">
        <v>7085040</v>
      </c>
      <c r="D130" s="102" t="s">
        <v>1308</v>
      </c>
      <c r="E130" s="103">
        <v>3.7</v>
      </c>
    </row>
    <row r="131" spans="1:5" ht="19.5" customHeight="1">
      <c r="A131" s="99">
        <v>128</v>
      </c>
      <c r="B131" s="100" t="s">
        <v>594</v>
      </c>
      <c r="C131" s="99">
        <v>6971845</v>
      </c>
      <c r="D131" s="102" t="s">
        <v>1308</v>
      </c>
      <c r="E131" s="103">
        <v>231.8</v>
      </c>
    </row>
    <row r="132" spans="1:5" ht="19.5" customHeight="1">
      <c r="A132" s="99">
        <v>129</v>
      </c>
      <c r="B132" s="100" t="s">
        <v>1268</v>
      </c>
      <c r="C132" s="99">
        <v>7034756</v>
      </c>
      <c r="D132" s="102" t="s">
        <v>1308</v>
      </c>
      <c r="E132" s="103">
        <v>40.9</v>
      </c>
    </row>
    <row r="133" spans="1:5" ht="19.5" customHeight="1">
      <c r="A133" s="99">
        <v>130</v>
      </c>
      <c r="B133" s="100" t="s">
        <v>159</v>
      </c>
      <c r="C133" s="99">
        <v>7197162</v>
      </c>
      <c r="D133" s="102" t="s">
        <v>1308</v>
      </c>
      <c r="E133" s="103">
        <v>355.1</v>
      </c>
    </row>
    <row r="134" spans="1:5" ht="19.5" customHeight="1">
      <c r="A134" s="99">
        <v>131</v>
      </c>
      <c r="B134" s="100" t="s">
        <v>165</v>
      </c>
      <c r="C134" s="99">
        <v>7188125</v>
      </c>
      <c r="D134" s="102" t="s">
        <v>1308</v>
      </c>
      <c r="E134" s="103">
        <v>661.9</v>
      </c>
    </row>
    <row r="135" spans="1:5" ht="19.5" customHeight="1">
      <c r="A135" s="99"/>
      <c r="B135" s="100"/>
      <c r="C135" s="99"/>
      <c r="D135" s="102"/>
      <c r="E135" s="103"/>
    </row>
    <row r="136" spans="1:5" ht="19.5" customHeight="1">
      <c r="A136" s="99"/>
      <c r="B136" s="100"/>
      <c r="C136" s="99"/>
      <c r="D136" s="102"/>
      <c r="E136" s="103"/>
    </row>
    <row r="137" spans="1:5" ht="19.5" customHeight="1">
      <c r="A137" s="99"/>
      <c r="B137" s="100"/>
      <c r="C137" s="99"/>
      <c r="D137" s="102"/>
      <c r="E137" s="103"/>
    </row>
    <row r="138" spans="1:5" ht="19.5" customHeight="1">
      <c r="A138" s="100"/>
      <c r="B138" s="100"/>
      <c r="C138" s="100"/>
      <c r="D138" s="123" t="s">
        <v>21</v>
      </c>
      <c r="E138" s="104">
        <f>SUM(E4:E137)</f>
        <v>85983.52000000002</v>
      </c>
    </row>
    <row r="139" spans="1:5" ht="19.5" customHeight="1">
      <c r="A139" s="124"/>
      <c r="B139" s="124"/>
      <c r="C139" s="124"/>
      <c r="D139" s="125"/>
      <c r="E139" s="126"/>
    </row>
    <row r="140" spans="1:5" ht="19.5" customHeight="1">
      <c r="A140" s="124"/>
      <c r="B140" s="124"/>
      <c r="C140" s="124"/>
      <c r="D140" s="125"/>
      <c r="E140" s="126"/>
    </row>
    <row r="141" spans="1:5" ht="19.5" customHeight="1">
      <c r="A141" s="124"/>
      <c r="B141" s="124"/>
      <c r="C141" s="124"/>
      <c r="D141" s="125"/>
      <c r="E141" s="126"/>
    </row>
    <row r="142" spans="1:5" ht="19.5" customHeight="1">
      <c r="A142" s="124"/>
      <c r="B142" s="124"/>
      <c r="C142" s="124"/>
      <c r="D142" s="125"/>
      <c r="E142" s="126"/>
    </row>
    <row r="143" spans="2:5" ht="19.5" customHeight="1">
      <c r="B143" s="105" t="s">
        <v>41</v>
      </c>
      <c r="D143" s="260" t="s">
        <v>236</v>
      </c>
      <c r="E143" s="260"/>
    </row>
    <row r="144" spans="2:5" ht="19.5" customHeight="1">
      <c r="B144" s="105" t="s">
        <v>1253</v>
      </c>
      <c r="D144" s="260" t="s">
        <v>637</v>
      </c>
      <c r="E144" s="260"/>
    </row>
    <row r="145" ht="19.5" customHeight="1">
      <c r="E145" s="117"/>
    </row>
    <row r="146" ht="19.5" customHeight="1">
      <c r="E146" s="117"/>
    </row>
    <row r="147" spans="5:7" ht="19.5" customHeight="1">
      <c r="E147" s="117"/>
      <c r="G147" s="105" t="s">
        <v>1264</v>
      </c>
    </row>
    <row r="148" spans="2:5" ht="19.5" customHeight="1">
      <c r="B148" s="260" t="s">
        <v>1348</v>
      </c>
      <c r="C148" s="260"/>
      <c r="D148" s="260"/>
      <c r="E148" s="127"/>
    </row>
    <row r="149" spans="2:5" ht="15" customHeight="1">
      <c r="B149" s="127"/>
      <c r="C149" s="127"/>
      <c r="D149" s="127"/>
      <c r="E149" s="127"/>
    </row>
    <row r="150" spans="2:5" ht="19.5" customHeight="1">
      <c r="B150" s="260" t="s">
        <v>22</v>
      </c>
      <c r="C150" s="260"/>
      <c r="D150" s="260"/>
      <c r="E150" s="127"/>
    </row>
    <row r="151" spans="2:5" ht="19.5" customHeight="1">
      <c r="B151" s="260" t="s">
        <v>1323</v>
      </c>
      <c r="C151" s="260"/>
      <c r="D151" s="260"/>
      <c r="E151" s="127"/>
    </row>
    <row r="152" spans="2:5" ht="19.5" customHeight="1">
      <c r="B152" s="266" t="s">
        <v>1324</v>
      </c>
      <c r="C152" s="266"/>
      <c r="D152" s="266"/>
      <c r="E152" s="266"/>
    </row>
  </sheetData>
  <sheetProtection/>
  <mergeCells count="8">
    <mergeCell ref="B152:E152"/>
    <mergeCell ref="B150:D150"/>
    <mergeCell ref="B148:D148"/>
    <mergeCell ref="B151:D151"/>
    <mergeCell ref="A1:E1"/>
    <mergeCell ref="A2:E2"/>
    <mergeCell ref="D143:E143"/>
    <mergeCell ref="D144:E144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80" r:id="rId1"/>
  <rowBreaks count="3" manualBreakCount="3">
    <brk id="48" max="4" man="1"/>
    <brk id="93" max="4" man="1"/>
    <brk id="12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4:D42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6.375" style="0" customWidth="1"/>
    <col min="2" max="2" width="30.125" style="0" customWidth="1"/>
    <col min="3" max="3" width="16.75390625" style="0" customWidth="1"/>
    <col min="4" max="4" width="35.00390625" style="0" customWidth="1"/>
  </cols>
  <sheetData>
    <row r="4" spans="1:4" ht="12.75">
      <c r="A4" s="221" t="s">
        <v>190</v>
      </c>
      <c r="B4" s="222"/>
      <c r="C4" s="222"/>
      <c r="D4" s="223"/>
    </row>
    <row r="5" spans="1:4" ht="12.75">
      <c r="A5" s="224" t="s">
        <v>175</v>
      </c>
      <c r="B5" s="225"/>
      <c r="C5" s="225"/>
      <c r="D5" s="226"/>
    </row>
    <row r="6" spans="1:4" ht="12.75">
      <c r="A6" s="7"/>
      <c r="B6" s="7"/>
      <c r="C6" s="7"/>
      <c r="D6" s="7"/>
    </row>
    <row r="7" spans="1:4" ht="12.75">
      <c r="A7" s="10" t="s">
        <v>0</v>
      </c>
      <c r="B7" s="2" t="s">
        <v>152</v>
      </c>
      <c r="C7" s="10" t="s">
        <v>176</v>
      </c>
      <c r="D7" s="2" t="s">
        <v>177</v>
      </c>
    </row>
    <row r="8" spans="1:4" ht="12.75">
      <c r="A8" s="4">
        <v>1</v>
      </c>
      <c r="B8" s="3" t="s">
        <v>178</v>
      </c>
      <c r="C8" s="4">
        <v>2</v>
      </c>
      <c r="D8" s="3"/>
    </row>
    <row r="9" spans="1:4" ht="12.75">
      <c r="A9" s="4">
        <v>2</v>
      </c>
      <c r="B9" s="3" t="s">
        <v>179</v>
      </c>
      <c r="C9" s="4">
        <v>8</v>
      </c>
      <c r="D9" s="3"/>
    </row>
    <row r="10" spans="1:4" ht="12.75">
      <c r="A10" s="4">
        <v>3</v>
      </c>
      <c r="B10" s="3" t="s">
        <v>191</v>
      </c>
      <c r="C10" s="4">
        <v>4</v>
      </c>
      <c r="D10" s="3"/>
    </row>
    <row r="11" spans="1:4" ht="12.75">
      <c r="A11" s="4">
        <v>4</v>
      </c>
      <c r="B11" s="3" t="s">
        <v>180</v>
      </c>
      <c r="C11" s="4">
        <v>2</v>
      </c>
      <c r="D11" s="3"/>
    </row>
    <row r="12" spans="1:4" ht="12.75">
      <c r="A12" s="4">
        <v>5</v>
      </c>
      <c r="B12" s="3" t="s">
        <v>181</v>
      </c>
      <c r="C12" s="4">
        <v>12</v>
      </c>
      <c r="D12" s="3"/>
    </row>
    <row r="13" spans="1:4" ht="12.75">
      <c r="A13" s="4">
        <v>6</v>
      </c>
      <c r="B13" s="3" t="s">
        <v>182</v>
      </c>
      <c r="C13" s="4">
        <v>1</v>
      </c>
      <c r="D13" s="3"/>
    </row>
    <row r="14" spans="1:4" ht="12.75">
      <c r="A14" s="4">
        <v>7</v>
      </c>
      <c r="B14" s="3" t="s">
        <v>183</v>
      </c>
      <c r="C14" s="4">
        <v>12</v>
      </c>
      <c r="D14" s="3"/>
    </row>
    <row r="15" spans="1:4" ht="12.75">
      <c r="A15" s="4">
        <v>8</v>
      </c>
      <c r="B15" s="3" t="s">
        <v>184</v>
      </c>
      <c r="C15" s="4">
        <v>12</v>
      </c>
      <c r="D15" s="3" t="s">
        <v>201</v>
      </c>
    </row>
    <row r="16" spans="1:4" ht="12.75">
      <c r="A16" s="4">
        <v>9</v>
      </c>
      <c r="B16" s="3" t="s">
        <v>185</v>
      </c>
      <c r="C16" s="4">
        <v>24</v>
      </c>
      <c r="D16" s="3" t="s">
        <v>201</v>
      </c>
    </row>
    <row r="17" spans="1:4" ht="12.75">
      <c r="A17" s="4">
        <v>10</v>
      </c>
      <c r="B17" s="3" t="s">
        <v>186</v>
      </c>
      <c r="C17" s="4">
        <v>32</v>
      </c>
      <c r="D17" s="3" t="s">
        <v>201</v>
      </c>
    </row>
    <row r="18" spans="1:4" ht="12.75">
      <c r="A18" s="4">
        <v>11</v>
      </c>
      <c r="B18" s="3" t="s">
        <v>187</v>
      </c>
      <c r="C18" s="4">
        <v>40</v>
      </c>
      <c r="D18" s="3" t="s">
        <v>202</v>
      </c>
    </row>
    <row r="19" spans="1:4" ht="12.75">
      <c r="A19" s="4">
        <v>12</v>
      </c>
      <c r="B19" s="3" t="s">
        <v>188</v>
      </c>
      <c r="C19" s="4">
        <v>24</v>
      </c>
      <c r="D19" s="3"/>
    </row>
    <row r="20" spans="1:4" ht="12.75">
      <c r="A20" s="4">
        <v>13</v>
      </c>
      <c r="B20" s="3" t="s">
        <v>192</v>
      </c>
      <c r="C20" s="4">
        <v>1</v>
      </c>
      <c r="D20" s="3"/>
    </row>
    <row r="21" spans="1:4" ht="12.75">
      <c r="A21" s="17">
        <v>14</v>
      </c>
      <c r="B21" s="18" t="s">
        <v>193</v>
      </c>
      <c r="C21" s="17">
        <v>1</v>
      </c>
      <c r="D21" s="3"/>
    </row>
    <row r="22" spans="1:4" ht="12.75">
      <c r="A22" s="17">
        <v>15</v>
      </c>
      <c r="B22" s="18" t="s">
        <v>194</v>
      </c>
      <c r="C22" s="17">
        <v>1</v>
      </c>
      <c r="D22" s="3"/>
    </row>
    <row r="23" spans="1:4" ht="12.75">
      <c r="A23" s="17">
        <v>16</v>
      </c>
      <c r="B23" s="18" t="s">
        <v>195</v>
      </c>
      <c r="C23" s="17">
        <v>1</v>
      </c>
      <c r="D23" s="3"/>
    </row>
    <row r="24" spans="1:4" ht="12.75">
      <c r="A24" s="17">
        <v>17</v>
      </c>
      <c r="B24" s="18" t="s">
        <v>196</v>
      </c>
      <c r="C24" s="17">
        <v>1</v>
      </c>
      <c r="D24" s="3"/>
    </row>
    <row r="25" spans="1:4" ht="12.75">
      <c r="A25" s="17">
        <v>18</v>
      </c>
      <c r="B25" s="18" t="s">
        <v>197</v>
      </c>
      <c r="C25" s="17">
        <v>1</v>
      </c>
      <c r="D25" s="3"/>
    </row>
    <row r="26" spans="1:4" ht="12.75">
      <c r="A26" s="17">
        <v>19</v>
      </c>
      <c r="B26" s="18" t="s">
        <v>198</v>
      </c>
      <c r="C26" s="17">
        <v>2</v>
      </c>
      <c r="D26" s="3"/>
    </row>
    <row r="27" spans="1:4" ht="12.75">
      <c r="A27" s="17">
        <v>20</v>
      </c>
      <c r="B27" s="18" t="s">
        <v>199</v>
      </c>
      <c r="C27" s="17">
        <v>8</v>
      </c>
      <c r="D27" s="3"/>
    </row>
    <row r="28" spans="1:4" ht="12.75">
      <c r="A28" s="17">
        <v>21</v>
      </c>
      <c r="B28" s="18" t="s">
        <v>200</v>
      </c>
      <c r="C28" s="17">
        <v>8</v>
      </c>
      <c r="D28" s="3"/>
    </row>
    <row r="29" spans="1:4" ht="12.75">
      <c r="A29" s="17">
        <v>22</v>
      </c>
      <c r="B29" s="18" t="s">
        <v>203</v>
      </c>
      <c r="C29" s="17">
        <v>3</v>
      </c>
      <c r="D29" s="3"/>
    </row>
    <row r="30" spans="1:4" ht="12.75">
      <c r="A30" s="17">
        <v>23</v>
      </c>
      <c r="B30" s="18" t="s">
        <v>204</v>
      </c>
      <c r="C30" s="4">
        <v>8</v>
      </c>
      <c r="D30" s="3"/>
    </row>
    <row r="31" spans="1:4" ht="12.75">
      <c r="A31" s="17">
        <v>24</v>
      </c>
      <c r="B31" s="18" t="s">
        <v>205</v>
      </c>
      <c r="C31" s="4">
        <v>18</v>
      </c>
      <c r="D31" s="3"/>
    </row>
    <row r="32" spans="1:4" ht="12.75">
      <c r="A32" s="17">
        <v>25</v>
      </c>
      <c r="B32" s="18" t="s">
        <v>206</v>
      </c>
      <c r="C32" s="4">
        <v>8</v>
      </c>
      <c r="D32" s="3"/>
    </row>
    <row r="37" ht="12.75">
      <c r="D37" s="11">
        <v>40436</v>
      </c>
    </row>
    <row r="39" ht="12.75">
      <c r="D39" s="12" t="s">
        <v>22</v>
      </c>
    </row>
    <row r="40" ht="12.75">
      <c r="D40" s="12"/>
    </row>
    <row r="41" ht="12.75">
      <c r="D41" s="12" t="s">
        <v>23</v>
      </c>
    </row>
    <row r="42" ht="12.75">
      <c r="D42" s="12" t="s">
        <v>189</v>
      </c>
    </row>
  </sheetData>
  <sheetProtection/>
  <mergeCells count="2">
    <mergeCell ref="A4:D4"/>
    <mergeCell ref="A5:D5"/>
  </mergeCells>
  <printOptions/>
  <pageMargins left="0.4" right="0.49" top="0.75" bottom="0.75" header="0.3" footer="0.3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147"/>
  <sheetViews>
    <sheetView workbookViewId="0" topLeftCell="A5">
      <selection activeCell="C17" sqref="C17"/>
    </sheetView>
  </sheetViews>
  <sheetFormatPr defaultColWidth="9.00390625" defaultRowHeight="19.5" customHeight="1"/>
  <cols>
    <col min="1" max="1" width="6.00390625" style="122" customWidth="1"/>
    <col min="2" max="2" width="51.875" style="122" customWidth="1"/>
    <col min="3" max="3" width="14.375" style="122" customWidth="1"/>
    <col min="4" max="4" width="15.25390625" style="122" customWidth="1"/>
    <col min="5" max="5" width="16.125" style="122" customWidth="1"/>
    <col min="6" max="9" width="9.125" style="122" customWidth="1"/>
    <col min="10" max="10" width="15.625" style="122" customWidth="1"/>
    <col min="11" max="16384" width="9.125" style="122" customWidth="1"/>
  </cols>
  <sheetData>
    <row r="1" spans="1:5" ht="19.5" customHeight="1">
      <c r="A1" s="269" t="s">
        <v>15</v>
      </c>
      <c r="B1" s="270"/>
      <c r="C1" s="270"/>
      <c r="D1" s="270"/>
      <c r="E1" s="271"/>
    </row>
    <row r="2" spans="1:5" ht="19.5" customHeight="1">
      <c r="A2" s="269" t="s">
        <v>1152</v>
      </c>
      <c r="B2" s="270"/>
      <c r="C2" s="270"/>
      <c r="D2" s="270"/>
      <c r="E2" s="271"/>
    </row>
    <row r="3" spans="1:5" ht="19.5" customHeight="1">
      <c r="A3" s="134" t="s">
        <v>0</v>
      </c>
      <c r="B3" s="135" t="s">
        <v>387</v>
      </c>
      <c r="C3" s="135" t="s">
        <v>1144</v>
      </c>
      <c r="D3" s="136" t="s">
        <v>949</v>
      </c>
      <c r="E3" s="135" t="s">
        <v>603</v>
      </c>
    </row>
    <row r="4" spans="1:5" ht="19.5" customHeight="1">
      <c r="A4" s="118">
        <v>1</v>
      </c>
      <c r="B4" s="119" t="s">
        <v>1233</v>
      </c>
      <c r="C4" s="118">
        <v>70930368</v>
      </c>
      <c r="D4" s="120" t="s">
        <v>1308</v>
      </c>
      <c r="E4" s="121">
        <v>17.8</v>
      </c>
    </row>
    <row r="5" spans="1:5" ht="19.5" customHeight="1">
      <c r="A5" s="118">
        <v>2</v>
      </c>
      <c r="B5" s="119" t="s">
        <v>1327</v>
      </c>
      <c r="C5" s="118">
        <v>6929011</v>
      </c>
      <c r="D5" s="120" t="s">
        <v>1308</v>
      </c>
      <c r="E5" s="121">
        <v>3566.6</v>
      </c>
    </row>
    <row r="6" spans="1:5" ht="19.5" customHeight="1">
      <c r="A6" s="118">
        <v>3</v>
      </c>
      <c r="B6" s="119" t="s">
        <v>1297</v>
      </c>
      <c r="C6" s="118">
        <v>7062022</v>
      </c>
      <c r="D6" s="120" t="s">
        <v>1308</v>
      </c>
      <c r="E6" s="121">
        <v>47.3</v>
      </c>
    </row>
    <row r="7" spans="1:5" ht="19.5" customHeight="1">
      <c r="A7" s="118">
        <v>4</v>
      </c>
      <c r="B7" s="119" t="s">
        <v>1176</v>
      </c>
      <c r="C7" s="118">
        <v>7088044</v>
      </c>
      <c r="D7" s="120" t="s">
        <v>1308</v>
      </c>
      <c r="E7" s="121">
        <v>67</v>
      </c>
    </row>
    <row r="8" spans="1:5" ht="19.5" customHeight="1">
      <c r="A8" s="118">
        <v>5</v>
      </c>
      <c r="B8" s="119" t="s">
        <v>1357</v>
      </c>
      <c r="C8" s="118">
        <v>7088032</v>
      </c>
      <c r="D8" s="120" t="s">
        <v>1308</v>
      </c>
      <c r="E8" s="121">
        <v>272.6</v>
      </c>
    </row>
    <row r="9" spans="1:5" ht="19.5" customHeight="1">
      <c r="A9" s="118">
        <v>6</v>
      </c>
      <c r="B9" s="119" t="s">
        <v>1220</v>
      </c>
      <c r="C9" s="118">
        <v>7198173</v>
      </c>
      <c r="D9" s="120" t="s">
        <v>1308</v>
      </c>
      <c r="E9" s="121">
        <v>329.9</v>
      </c>
    </row>
    <row r="10" spans="1:5" ht="19.5" customHeight="1">
      <c r="A10" s="118">
        <v>7</v>
      </c>
      <c r="B10" s="119" t="s">
        <v>1328</v>
      </c>
      <c r="C10" s="118">
        <v>7161048</v>
      </c>
      <c r="D10" s="120" t="s">
        <v>1308</v>
      </c>
      <c r="E10" s="121">
        <v>67.6</v>
      </c>
    </row>
    <row r="11" spans="1:5" ht="19.5" customHeight="1">
      <c r="A11" s="118">
        <v>8</v>
      </c>
      <c r="B11" s="119" t="s">
        <v>260</v>
      </c>
      <c r="C11" s="118">
        <v>7191141</v>
      </c>
      <c r="D11" s="120" t="s">
        <v>1308</v>
      </c>
      <c r="E11" s="121">
        <v>395.3</v>
      </c>
    </row>
    <row r="12" spans="1:5" ht="19.5" customHeight="1">
      <c r="A12" s="118">
        <v>9</v>
      </c>
      <c r="B12" s="119" t="s">
        <v>1177</v>
      </c>
      <c r="C12" s="118">
        <v>7166055</v>
      </c>
      <c r="D12" s="120" t="s">
        <v>1308</v>
      </c>
      <c r="E12" s="121">
        <v>55.6</v>
      </c>
    </row>
    <row r="13" spans="1:5" ht="19.5" customHeight="1">
      <c r="A13" s="118">
        <v>10</v>
      </c>
      <c r="B13" s="119" t="s">
        <v>1178</v>
      </c>
      <c r="C13" s="118">
        <v>7166999</v>
      </c>
      <c r="D13" s="120" t="s">
        <v>1308</v>
      </c>
      <c r="E13" s="121">
        <v>3.8</v>
      </c>
    </row>
    <row r="14" spans="1:5" ht="19.5" customHeight="1">
      <c r="A14" s="118">
        <v>11</v>
      </c>
      <c r="B14" s="119" t="s">
        <v>1329</v>
      </c>
      <c r="C14" s="118">
        <v>7075038</v>
      </c>
      <c r="D14" s="120" t="s">
        <v>1308</v>
      </c>
      <c r="E14" s="121">
        <v>98.4</v>
      </c>
    </row>
    <row r="15" spans="1:5" ht="19.5" customHeight="1">
      <c r="A15" s="118">
        <v>12</v>
      </c>
      <c r="B15" s="119" t="s">
        <v>1256</v>
      </c>
      <c r="C15" s="118">
        <v>7176075</v>
      </c>
      <c r="D15" s="120" t="s">
        <v>1308</v>
      </c>
      <c r="E15" s="121">
        <v>117.4</v>
      </c>
    </row>
    <row r="16" spans="1:5" ht="19.5" customHeight="1">
      <c r="A16" s="118">
        <v>13</v>
      </c>
      <c r="B16" s="119" t="s">
        <v>1256</v>
      </c>
      <c r="C16" s="118">
        <v>7176074</v>
      </c>
      <c r="D16" s="120" t="s">
        <v>1308</v>
      </c>
      <c r="E16" s="121">
        <v>30.3</v>
      </c>
    </row>
    <row r="17" spans="1:5" ht="19.5" customHeight="1">
      <c r="A17" s="118">
        <v>14</v>
      </c>
      <c r="B17" s="119" t="s">
        <v>1210</v>
      </c>
      <c r="C17" s="118">
        <v>6957377</v>
      </c>
      <c r="D17" s="120" t="s">
        <v>1308</v>
      </c>
      <c r="E17" s="121">
        <v>526.1</v>
      </c>
    </row>
    <row r="18" spans="1:5" ht="19.5" customHeight="1">
      <c r="A18" s="118">
        <v>15</v>
      </c>
      <c r="B18" s="119" t="s">
        <v>172</v>
      </c>
      <c r="C18" s="118">
        <v>6971168</v>
      </c>
      <c r="D18" s="120" t="s">
        <v>1308</v>
      </c>
      <c r="E18" s="121">
        <v>957.3</v>
      </c>
    </row>
    <row r="19" spans="1:5" ht="19.5" customHeight="1">
      <c r="A19" s="118">
        <v>16</v>
      </c>
      <c r="B19" s="119" t="s">
        <v>1202</v>
      </c>
      <c r="C19" s="118">
        <v>6957376</v>
      </c>
      <c r="D19" s="120" t="s">
        <v>1308</v>
      </c>
      <c r="E19" s="121">
        <v>446.8</v>
      </c>
    </row>
    <row r="20" spans="1:5" ht="19.5" customHeight="1">
      <c r="A20" s="118">
        <v>17</v>
      </c>
      <c r="B20" s="119" t="s">
        <v>1285</v>
      </c>
      <c r="C20" s="118">
        <v>6986487</v>
      </c>
      <c r="D20" s="120" t="s">
        <v>1308</v>
      </c>
      <c r="E20" s="121">
        <v>344.5</v>
      </c>
    </row>
    <row r="21" spans="1:5" ht="19.5" customHeight="1">
      <c r="A21" s="118">
        <v>18</v>
      </c>
      <c r="B21" s="119" t="s">
        <v>1284</v>
      </c>
      <c r="C21" s="118">
        <v>6957935</v>
      </c>
      <c r="D21" s="120" t="s">
        <v>1308</v>
      </c>
      <c r="E21" s="121">
        <v>2565.5</v>
      </c>
    </row>
    <row r="22" spans="1:5" ht="19.5" customHeight="1">
      <c r="A22" s="118">
        <v>19</v>
      </c>
      <c r="B22" s="119" t="s">
        <v>161</v>
      </c>
      <c r="C22" s="118">
        <v>6957378</v>
      </c>
      <c r="D22" s="120" t="s">
        <v>1308</v>
      </c>
      <c r="E22" s="121">
        <v>983.5</v>
      </c>
    </row>
    <row r="23" spans="1:5" ht="19.5" customHeight="1">
      <c r="A23" s="118">
        <v>20</v>
      </c>
      <c r="B23" s="119" t="s">
        <v>397</v>
      </c>
      <c r="C23" s="118">
        <v>6984403</v>
      </c>
      <c r="D23" s="120" t="s">
        <v>1308</v>
      </c>
      <c r="E23" s="121">
        <v>1687.7</v>
      </c>
    </row>
    <row r="24" spans="1:5" ht="19.5" customHeight="1">
      <c r="A24" s="118">
        <v>21</v>
      </c>
      <c r="B24" s="119" t="s">
        <v>1283</v>
      </c>
      <c r="C24" s="118">
        <v>6959155</v>
      </c>
      <c r="D24" s="120" t="s">
        <v>1308</v>
      </c>
      <c r="E24" s="121">
        <v>2215.8</v>
      </c>
    </row>
    <row r="25" spans="1:5" ht="19.5" customHeight="1">
      <c r="A25" s="118">
        <v>22</v>
      </c>
      <c r="B25" s="119" t="s">
        <v>1206</v>
      </c>
      <c r="C25" s="118">
        <v>6957276</v>
      </c>
      <c r="D25" s="120" t="s">
        <v>1308</v>
      </c>
      <c r="E25" s="121">
        <v>3229.8</v>
      </c>
    </row>
    <row r="26" spans="1:5" ht="19.5" customHeight="1">
      <c r="A26" s="118">
        <v>23</v>
      </c>
      <c r="B26" s="119" t="s">
        <v>1330</v>
      </c>
      <c r="C26" s="118">
        <v>6959154</v>
      </c>
      <c r="D26" s="120" t="s">
        <v>1308</v>
      </c>
      <c r="E26" s="121">
        <v>2306.1</v>
      </c>
    </row>
    <row r="27" spans="1:5" ht="19.5" customHeight="1">
      <c r="A27" s="118">
        <v>24</v>
      </c>
      <c r="B27" s="119" t="s">
        <v>1287</v>
      </c>
      <c r="C27" s="118">
        <v>6958665</v>
      </c>
      <c r="D27" s="120" t="s">
        <v>1308</v>
      </c>
      <c r="E27" s="121">
        <v>2605.2</v>
      </c>
    </row>
    <row r="28" spans="1:5" ht="19.5" customHeight="1">
      <c r="A28" s="118">
        <v>25</v>
      </c>
      <c r="B28" s="119" t="s">
        <v>1286</v>
      </c>
      <c r="C28" s="118">
        <v>6986686</v>
      </c>
      <c r="D28" s="120" t="s">
        <v>1308</v>
      </c>
      <c r="E28" s="121">
        <v>280.6</v>
      </c>
    </row>
    <row r="29" spans="1:5" ht="19.5" customHeight="1">
      <c r="A29" s="118">
        <v>26</v>
      </c>
      <c r="B29" s="119" t="s">
        <v>1204</v>
      </c>
      <c r="C29" s="118">
        <v>6956777</v>
      </c>
      <c r="D29" s="120" t="s">
        <v>1308</v>
      </c>
      <c r="E29" s="121">
        <v>1059</v>
      </c>
    </row>
    <row r="30" spans="1:5" ht="19.5" customHeight="1">
      <c r="A30" s="118">
        <v>27</v>
      </c>
      <c r="B30" s="119" t="s">
        <v>159</v>
      </c>
      <c r="C30" s="118">
        <v>6997285</v>
      </c>
      <c r="D30" s="120" t="s">
        <v>1308</v>
      </c>
      <c r="E30" s="121">
        <v>361.7</v>
      </c>
    </row>
    <row r="31" spans="1:5" ht="19.5" customHeight="1">
      <c r="A31" s="118">
        <v>28</v>
      </c>
      <c r="B31" s="119" t="s">
        <v>1331</v>
      </c>
      <c r="C31" s="118">
        <v>6954792</v>
      </c>
      <c r="D31" s="120" t="s">
        <v>1308</v>
      </c>
      <c r="E31" s="121">
        <v>509.6</v>
      </c>
    </row>
    <row r="32" spans="1:5" ht="19.5" customHeight="1">
      <c r="A32" s="118">
        <v>29</v>
      </c>
      <c r="B32" s="119" t="s">
        <v>169</v>
      </c>
      <c r="C32" s="118">
        <v>6958654</v>
      </c>
      <c r="D32" s="120" t="s">
        <v>1308</v>
      </c>
      <c r="E32" s="121">
        <v>3102.3</v>
      </c>
    </row>
    <row r="33" spans="1:5" ht="19.5" customHeight="1">
      <c r="A33" s="118">
        <v>30</v>
      </c>
      <c r="B33" s="119" t="s">
        <v>1291</v>
      </c>
      <c r="C33" s="118">
        <v>6959309</v>
      </c>
      <c r="D33" s="120" t="s">
        <v>1308</v>
      </c>
      <c r="E33" s="121">
        <v>1079.5</v>
      </c>
    </row>
    <row r="34" spans="1:5" ht="19.5" customHeight="1">
      <c r="A34" s="118">
        <v>31</v>
      </c>
      <c r="B34" s="119" t="s">
        <v>1290</v>
      </c>
      <c r="C34" s="118">
        <v>6986685</v>
      </c>
      <c r="D34" s="120" t="s">
        <v>1308</v>
      </c>
      <c r="E34" s="121">
        <v>656.2</v>
      </c>
    </row>
    <row r="35" spans="1:5" ht="19.5" customHeight="1">
      <c r="A35" s="118">
        <v>32</v>
      </c>
      <c r="B35" s="119" t="s">
        <v>1332</v>
      </c>
      <c r="C35" s="118">
        <v>7170067</v>
      </c>
      <c r="D35" s="120" t="s">
        <v>1308</v>
      </c>
      <c r="E35" s="121">
        <v>34</v>
      </c>
    </row>
    <row r="36" spans="1:5" ht="19.5" customHeight="1">
      <c r="A36" s="118">
        <v>33</v>
      </c>
      <c r="B36" s="119" t="s">
        <v>1214</v>
      </c>
      <c r="C36" s="118">
        <v>7067026</v>
      </c>
      <c r="D36" s="120" t="s">
        <v>1308</v>
      </c>
      <c r="E36" s="121">
        <v>121.1</v>
      </c>
    </row>
    <row r="37" spans="1:5" ht="19.5" customHeight="1">
      <c r="A37" s="118">
        <v>34</v>
      </c>
      <c r="B37" s="119" t="s">
        <v>1333</v>
      </c>
      <c r="C37" s="118">
        <v>7078029</v>
      </c>
      <c r="D37" s="120" t="s">
        <v>1308</v>
      </c>
      <c r="E37" s="121">
        <v>102.9</v>
      </c>
    </row>
    <row r="38" spans="1:5" ht="19.5" customHeight="1">
      <c r="A38" s="118">
        <v>35</v>
      </c>
      <c r="B38" s="119" t="s">
        <v>1219</v>
      </c>
      <c r="C38" s="118">
        <v>7168063</v>
      </c>
      <c r="D38" s="120" t="s">
        <v>1308</v>
      </c>
      <c r="E38" s="121">
        <v>346.4</v>
      </c>
    </row>
    <row r="39" spans="1:5" ht="19.5" customHeight="1">
      <c r="A39" s="118">
        <v>36</v>
      </c>
      <c r="B39" s="119" t="s">
        <v>1255</v>
      </c>
      <c r="C39" s="118">
        <v>7165063</v>
      </c>
      <c r="D39" s="120" t="s">
        <v>1308</v>
      </c>
      <c r="E39" s="121">
        <v>2.9</v>
      </c>
    </row>
    <row r="40" spans="1:5" ht="19.5" customHeight="1">
      <c r="A40" s="118">
        <v>37</v>
      </c>
      <c r="B40" s="119" t="s">
        <v>583</v>
      </c>
      <c r="C40" s="118">
        <v>7172065</v>
      </c>
      <c r="D40" s="120" t="s">
        <v>1308</v>
      </c>
      <c r="E40" s="121">
        <v>16.5</v>
      </c>
    </row>
    <row r="41" spans="1:5" ht="19.5" customHeight="1">
      <c r="A41" s="118">
        <v>38</v>
      </c>
      <c r="B41" s="119" t="s">
        <v>1334</v>
      </c>
      <c r="C41" s="118">
        <v>7090988</v>
      </c>
      <c r="D41" s="120" t="s">
        <v>1308</v>
      </c>
      <c r="E41" s="121">
        <v>5.7</v>
      </c>
    </row>
    <row r="42" spans="1:5" ht="19.5" customHeight="1">
      <c r="A42" s="118">
        <v>39</v>
      </c>
      <c r="B42" s="119" t="s">
        <v>261</v>
      </c>
      <c r="C42" s="118">
        <v>6956687</v>
      </c>
      <c r="D42" s="120" t="s">
        <v>1308</v>
      </c>
      <c r="E42" s="121">
        <v>211.4</v>
      </c>
    </row>
    <row r="43" spans="1:5" ht="19.5" customHeight="1">
      <c r="A43" s="118">
        <v>40</v>
      </c>
      <c r="B43" s="119" t="s">
        <v>1335</v>
      </c>
      <c r="C43" s="118">
        <v>7142032</v>
      </c>
      <c r="D43" s="120" t="s">
        <v>1308</v>
      </c>
      <c r="E43" s="121">
        <v>178.3</v>
      </c>
    </row>
    <row r="44" spans="1:5" ht="19.5" customHeight="1">
      <c r="A44" s="118">
        <v>41</v>
      </c>
      <c r="B44" s="119" t="s">
        <v>1336</v>
      </c>
      <c r="C44" s="118">
        <v>7039991</v>
      </c>
      <c r="D44" s="120" t="s">
        <v>1308</v>
      </c>
      <c r="E44" s="121">
        <v>185.9</v>
      </c>
    </row>
    <row r="45" spans="1:5" ht="19.5" customHeight="1">
      <c r="A45" s="118">
        <v>42</v>
      </c>
      <c r="B45" s="119" t="s">
        <v>1337</v>
      </c>
      <c r="C45" s="118">
        <v>7132033</v>
      </c>
      <c r="D45" s="120" t="s">
        <v>1308</v>
      </c>
      <c r="E45" s="121">
        <v>101.1</v>
      </c>
    </row>
    <row r="46" spans="1:5" ht="19.5" customHeight="1">
      <c r="A46" s="118">
        <v>43</v>
      </c>
      <c r="B46" s="119" t="s">
        <v>802</v>
      </c>
      <c r="C46" s="118">
        <v>6956779</v>
      </c>
      <c r="D46" s="120" t="s">
        <v>1308</v>
      </c>
      <c r="E46" s="121">
        <v>1018.5</v>
      </c>
    </row>
    <row r="47" spans="1:5" ht="19.5" customHeight="1">
      <c r="A47" s="118">
        <v>44</v>
      </c>
      <c r="B47" s="119" t="s">
        <v>1293</v>
      </c>
      <c r="C47" s="118">
        <v>6959156</v>
      </c>
      <c r="D47" s="120" t="s">
        <v>1308</v>
      </c>
      <c r="E47" s="121">
        <v>1374.7</v>
      </c>
    </row>
    <row r="48" spans="1:5" ht="19.5" customHeight="1">
      <c r="A48" s="118">
        <v>45</v>
      </c>
      <c r="B48" s="119" t="s">
        <v>256</v>
      </c>
      <c r="C48" s="118">
        <v>6986690</v>
      </c>
      <c r="D48" s="120" t="s">
        <v>1308</v>
      </c>
      <c r="E48" s="121">
        <v>314.9</v>
      </c>
    </row>
    <row r="49" spans="1:5" ht="19.5" customHeight="1">
      <c r="A49" s="118">
        <v>46</v>
      </c>
      <c r="B49" s="119" t="s">
        <v>256</v>
      </c>
      <c r="C49" s="118">
        <v>6986486</v>
      </c>
      <c r="D49" s="120" t="s">
        <v>1308</v>
      </c>
      <c r="E49" s="121">
        <v>302.5</v>
      </c>
    </row>
    <row r="50" spans="1:5" ht="19.5" customHeight="1">
      <c r="A50" s="118">
        <v>47</v>
      </c>
      <c r="B50" s="119" t="s">
        <v>1338</v>
      </c>
      <c r="C50" s="118">
        <v>3320042</v>
      </c>
      <c r="D50" s="120" t="s">
        <v>1308</v>
      </c>
      <c r="E50" s="121">
        <v>5205.2</v>
      </c>
    </row>
    <row r="51" spans="1:5" ht="19.5" customHeight="1">
      <c r="A51" s="118">
        <v>48</v>
      </c>
      <c r="B51" s="119" t="s">
        <v>254</v>
      </c>
      <c r="C51" s="118">
        <v>6971124</v>
      </c>
      <c r="D51" s="120" t="s">
        <v>1308</v>
      </c>
      <c r="E51" s="121">
        <v>5918.4</v>
      </c>
    </row>
    <row r="52" spans="1:5" ht="19.5" customHeight="1">
      <c r="A52" s="118">
        <v>49</v>
      </c>
      <c r="B52" s="119" t="s">
        <v>265</v>
      </c>
      <c r="C52" s="118">
        <v>7174092</v>
      </c>
      <c r="D52" s="120" t="s">
        <v>1308</v>
      </c>
      <c r="E52" s="121">
        <v>9.2</v>
      </c>
    </row>
    <row r="53" spans="1:5" ht="19.5" customHeight="1">
      <c r="A53" s="118">
        <v>50</v>
      </c>
      <c r="B53" s="119" t="s">
        <v>155</v>
      </c>
      <c r="C53" s="118">
        <v>7183079</v>
      </c>
      <c r="D53" s="120" t="s">
        <v>1308</v>
      </c>
      <c r="E53" s="121">
        <v>353.35</v>
      </c>
    </row>
    <row r="54" spans="1:5" ht="19.5" customHeight="1">
      <c r="A54" s="118">
        <v>51</v>
      </c>
      <c r="B54" s="119" t="s">
        <v>281</v>
      </c>
      <c r="C54" s="118">
        <v>7149151</v>
      </c>
      <c r="D54" s="120" t="s">
        <v>1308</v>
      </c>
      <c r="E54" s="121">
        <v>258.7</v>
      </c>
    </row>
    <row r="55" spans="1:5" ht="19.5" customHeight="1">
      <c r="A55" s="118">
        <v>52</v>
      </c>
      <c r="B55" s="119" t="s">
        <v>1360</v>
      </c>
      <c r="C55" s="118">
        <v>7147041</v>
      </c>
      <c r="D55" s="120" t="s">
        <v>1308</v>
      </c>
      <c r="E55" s="121">
        <v>16.8</v>
      </c>
    </row>
    <row r="56" spans="1:5" ht="19.5" customHeight="1">
      <c r="A56" s="118">
        <v>53</v>
      </c>
      <c r="B56" s="119" t="s">
        <v>1216</v>
      </c>
      <c r="C56" s="118">
        <v>7147038</v>
      </c>
      <c r="D56" s="120" t="s">
        <v>1308</v>
      </c>
      <c r="E56" s="121">
        <v>8.9</v>
      </c>
    </row>
    <row r="57" spans="1:5" ht="19.5" customHeight="1">
      <c r="A57" s="118">
        <v>54</v>
      </c>
      <c r="B57" s="119" t="s">
        <v>264</v>
      </c>
      <c r="C57" s="118">
        <v>7140971</v>
      </c>
      <c r="D57" s="120" t="s">
        <v>1308</v>
      </c>
      <c r="E57" s="121">
        <v>11.1</v>
      </c>
    </row>
    <row r="58" spans="1:5" ht="19.5" customHeight="1">
      <c r="A58" s="118">
        <v>55</v>
      </c>
      <c r="B58" s="119" t="s">
        <v>1229</v>
      </c>
      <c r="C58" s="118">
        <v>7184074</v>
      </c>
      <c r="D58" s="120" t="s">
        <v>1308</v>
      </c>
      <c r="E58" s="121">
        <v>15.1</v>
      </c>
    </row>
    <row r="59" spans="1:5" ht="19.5" customHeight="1">
      <c r="A59" s="118">
        <v>56</v>
      </c>
      <c r="B59" s="119" t="s">
        <v>1358</v>
      </c>
      <c r="C59" s="118">
        <v>7184106</v>
      </c>
      <c r="D59" s="120" t="s">
        <v>1308</v>
      </c>
      <c r="E59" s="121">
        <v>13.1</v>
      </c>
    </row>
    <row r="60" spans="1:5" ht="19.5" customHeight="1">
      <c r="A60" s="118">
        <v>57</v>
      </c>
      <c r="B60" s="119" t="s">
        <v>1237</v>
      </c>
      <c r="C60" s="118">
        <v>7172066</v>
      </c>
      <c r="D60" s="120" t="s">
        <v>1308</v>
      </c>
      <c r="E60" s="121">
        <v>8.7</v>
      </c>
    </row>
    <row r="61" spans="1:5" ht="19.5" customHeight="1">
      <c r="A61" s="118">
        <v>58</v>
      </c>
      <c r="B61" s="119" t="s">
        <v>1224</v>
      </c>
      <c r="C61" s="118">
        <v>7117016</v>
      </c>
      <c r="D61" s="120" t="s">
        <v>1308</v>
      </c>
      <c r="E61" s="121">
        <v>21.9</v>
      </c>
    </row>
    <row r="62" spans="1:5" ht="19.5" customHeight="1">
      <c r="A62" s="118">
        <v>59</v>
      </c>
      <c r="B62" s="119" t="s">
        <v>1231</v>
      </c>
      <c r="C62" s="118">
        <v>7071042</v>
      </c>
      <c r="D62" s="120" t="s">
        <v>1308</v>
      </c>
      <c r="E62" s="121">
        <v>90.4</v>
      </c>
    </row>
    <row r="63" spans="1:5" ht="19.5" customHeight="1">
      <c r="A63" s="118">
        <v>60</v>
      </c>
      <c r="B63" s="119" t="s">
        <v>1339</v>
      </c>
      <c r="C63" s="118">
        <v>7092060</v>
      </c>
      <c r="D63" s="120" t="s">
        <v>1308</v>
      </c>
      <c r="E63" s="121">
        <v>18.9</v>
      </c>
    </row>
    <row r="64" spans="1:5" ht="19.5" customHeight="1">
      <c r="A64" s="118">
        <v>61</v>
      </c>
      <c r="B64" s="119" t="s">
        <v>1340</v>
      </c>
      <c r="C64" s="118">
        <v>7134030</v>
      </c>
      <c r="D64" s="120" t="s">
        <v>1308</v>
      </c>
      <c r="E64" s="121">
        <v>9.8</v>
      </c>
    </row>
    <row r="65" spans="1:5" ht="19.5" customHeight="1">
      <c r="A65" s="118">
        <v>62</v>
      </c>
      <c r="B65" s="119" t="s">
        <v>1234</v>
      </c>
      <c r="C65" s="118">
        <v>7123029</v>
      </c>
      <c r="D65" s="120" t="s">
        <v>1308</v>
      </c>
      <c r="E65" s="121">
        <v>55.3</v>
      </c>
    </row>
    <row r="66" spans="1:5" ht="19.5" customHeight="1">
      <c r="A66" s="118">
        <v>63</v>
      </c>
      <c r="B66" s="119" t="s">
        <v>1215</v>
      </c>
      <c r="C66" s="118">
        <v>7074021</v>
      </c>
      <c r="D66" s="120" t="s">
        <v>1308</v>
      </c>
      <c r="E66" s="121">
        <v>1.4</v>
      </c>
    </row>
    <row r="67" spans="1:5" ht="19.5" customHeight="1">
      <c r="A67" s="118">
        <v>64</v>
      </c>
      <c r="B67" s="119" t="s">
        <v>281</v>
      </c>
      <c r="C67" s="118">
        <v>7149166</v>
      </c>
      <c r="D67" s="120" t="s">
        <v>1308</v>
      </c>
      <c r="E67" s="121">
        <v>16.7</v>
      </c>
    </row>
    <row r="68" spans="1:5" ht="19.5" customHeight="1">
      <c r="A68" s="118">
        <v>65</v>
      </c>
      <c r="B68" s="119" t="s">
        <v>266</v>
      </c>
      <c r="C68" s="118">
        <v>7074031</v>
      </c>
      <c r="D68" s="120" t="s">
        <v>1308</v>
      </c>
      <c r="E68" s="121">
        <v>9.8</v>
      </c>
    </row>
    <row r="69" spans="1:5" ht="19.5" customHeight="1">
      <c r="A69" s="118">
        <v>66</v>
      </c>
      <c r="B69" s="129" t="s">
        <v>1341</v>
      </c>
      <c r="C69" s="130">
        <v>7077037</v>
      </c>
      <c r="D69" s="120" t="s">
        <v>1308</v>
      </c>
      <c r="E69" s="121">
        <v>30.9</v>
      </c>
    </row>
    <row r="70" spans="1:5" ht="19.5" customHeight="1">
      <c r="A70" s="118">
        <v>67</v>
      </c>
      <c r="B70" s="119" t="s">
        <v>282</v>
      </c>
      <c r="C70" s="118">
        <v>7145038</v>
      </c>
      <c r="D70" s="120" t="s">
        <v>1308</v>
      </c>
      <c r="E70" s="121">
        <v>30.3</v>
      </c>
    </row>
    <row r="71" spans="1:5" ht="19.5" customHeight="1">
      <c r="A71" s="118">
        <v>68</v>
      </c>
      <c r="B71" s="119" t="s">
        <v>1302</v>
      </c>
      <c r="C71" s="118">
        <v>7175071</v>
      </c>
      <c r="D71" s="120" t="s">
        <v>1308</v>
      </c>
      <c r="E71" s="121">
        <v>8.7</v>
      </c>
    </row>
    <row r="72" spans="1:5" ht="19.5" customHeight="1">
      <c r="A72" s="118">
        <v>69</v>
      </c>
      <c r="B72" s="119" t="s">
        <v>1265</v>
      </c>
      <c r="C72" s="118">
        <v>7129025</v>
      </c>
      <c r="D72" s="120" t="s">
        <v>1308</v>
      </c>
      <c r="E72" s="121">
        <v>18.2</v>
      </c>
    </row>
    <row r="73" spans="1:5" ht="19.5" customHeight="1">
      <c r="A73" s="118">
        <v>70</v>
      </c>
      <c r="B73" s="119" t="s">
        <v>1342</v>
      </c>
      <c r="C73" s="118">
        <v>7135032</v>
      </c>
      <c r="D73" s="120" t="s">
        <v>1308</v>
      </c>
      <c r="E73" s="121">
        <v>41.8</v>
      </c>
    </row>
    <row r="74" spans="1:5" ht="19.5" customHeight="1">
      <c r="A74" s="118">
        <v>71</v>
      </c>
      <c r="B74" s="119" t="s">
        <v>1301</v>
      </c>
      <c r="C74" s="118">
        <v>7136030</v>
      </c>
      <c r="D74" s="120" t="s">
        <v>1308</v>
      </c>
      <c r="E74" s="121">
        <v>31.9</v>
      </c>
    </row>
    <row r="75" spans="1:5" ht="19.5" customHeight="1">
      <c r="A75" s="118">
        <v>72</v>
      </c>
      <c r="B75" s="119" t="s">
        <v>1328</v>
      </c>
      <c r="C75" s="118">
        <v>7161049</v>
      </c>
      <c r="D75" s="120" t="s">
        <v>1308</v>
      </c>
      <c r="E75" s="121">
        <v>69.7</v>
      </c>
    </row>
    <row r="76" spans="1:5" ht="19.5" customHeight="1">
      <c r="A76" s="118">
        <v>73</v>
      </c>
      <c r="B76" s="119" t="s">
        <v>1359</v>
      </c>
      <c r="C76" s="118">
        <v>7161007</v>
      </c>
      <c r="D76" s="120" t="s">
        <v>1308</v>
      </c>
      <c r="E76" s="121">
        <v>42.1</v>
      </c>
    </row>
    <row r="77" spans="1:5" ht="19.5" customHeight="1">
      <c r="A77" s="118">
        <v>74</v>
      </c>
      <c r="B77" s="119" t="s">
        <v>1269</v>
      </c>
      <c r="C77" s="118">
        <v>7072030</v>
      </c>
      <c r="D77" s="120" t="s">
        <v>1308</v>
      </c>
      <c r="E77" s="121">
        <v>8.6</v>
      </c>
    </row>
    <row r="78" spans="1:5" ht="19.5" customHeight="1">
      <c r="A78" s="118">
        <v>75</v>
      </c>
      <c r="B78" s="119" t="s">
        <v>1344</v>
      </c>
      <c r="C78" s="118">
        <v>7177081</v>
      </c>
      <c r="D78" s="120" t="s">
        <v>1308</v>
      </c>
      <c r="E78" s="121">
        <v>15.8</v>
      </c>
    </row>
    <row r="79" spans="1:5" ht="19.5" customHeight="1">
      <c r="A79" s="118">
        <v>76</v>
      </c>
      <c r="B79" s="119" t="s">
        <v>1238</v>
      </c>
      <c r="C79" s="118">
        <v>7051986</v>
      </c>
      <c r="D79" s="120" t="s">
        <v>1308</v>
      </c>
      <c r="E79" s="121">
        <v>3</v>
      </c>
    </row>
    <row r="80" spans="1:5" ht="19.5" customHeight="1">
      <c r="A80" s="118">
        <v>77</v>
      </c>
      <c r="B80" s="119" t="s">
        <v>1270</v>
      </c>
      <c r="C80" s="118">
        <v>7070974</v>
      </c>
      <c r="D80" s="120" t="s">
        <v>1308</v>
      </c>
      <c r="E80" s="121">
        <v>1.4</v>
      </c>
    </row>
    <row r="81" spans="1:5" ht="19.5" customHeight="1">
      <c r="A81" s="118">
        <v>78</v>
      </c>
      <c r="B81" s="119" t="s">
        <v>1221</v>
      </c>
      <c r="C81" s="118">
        <v>7122027</v>
      </c>
      <c r="D81" s="120" t="s">
        <v>1308</v>
      </c>
      <c r="E81" s="121">
        <v>1137.8</v>
      </c>
    </row>
    <row r="82" spans="1:5" ht="19.5" customHeight="1">
      <c r="A82" s="118">
        <v>79</v>
      </c>
      <c r="B82" s="119" t="s">
        <v>1206</v>
      </c>
      <c r="C82" s="118">
        <v>6957276</v>
      </c>
      <c r="D82" s="120" t="s">
        <v>1158</v>
      </c>
      <c r="E82" s="121">
        <v>8155</v>
      </c>
    </row>
    <row r="83" spans="1:5" ht="19.5" customHeight="1">
      <c r="A83" s="118">
        <v>80</v>
      </c>
      <c r="B83" s="119" t="s">
        <v>1206</v>
      </c>
      <c r="C83" s="118">
        <v>6957276</v>
      </c>
      <c r="D83" s="120" t="s">
        <v>1158</v>
      </c>
      <c r="E83" s="121">
        <v>1060.9</v>
      </c>
    </row>
    <row r="84" spans="1:5" ht="19.5" customHeight="1">
      <c r="A84" s="118">
        <v>81</v>
      </c>
      <c r="B84" s="119" t="s">
        <v>1345</v>
      </c>
      <c r="C84" s="118">
        <v>7140042</v>
      </c>
      <c r="D84" s="120" t="s">
        <v>1346</v>
      </c>
      <c r="E84" s="121">
        <v>40.1</v>
      </c>
    </row>
    <row r="85" spans="1:5" ht="19.5" customHeight="1">
      <c r="A85" s="118">
        <v>82</v>
      </c>
      <c r="B85" s="119" t="s">
        <v>684</v>
      </c>
      <c r="C85" s="118">
        <v>6983198</v>
      </c>
      <c r="D85" s="120" t="s">
        <v>1346</v>
      </c>
      <c r="E85" s="121">
        <v>723.7</v>
      </c>
    </row>
    <row r="86" spans="1:5" ht="19.5" customHeight="1">
      <c r="A86" s="118">
        <v>83</v>
      </c>
      <c r="B86" s="119" t="s">
        <v>1347</v>
      </c>
      <c r="C86" s="118">
        <v>6926961</v>
      </c>
      <c r="D86" s="120" t="s">
        <v>1346</v>
      </c>
      <c r="E86" s="121">
        <v>276</v>
      </c>
    </row>
    <row r="87" spans="1:5" ht="19.5" customHeight="1">
      <c r="A87" s="118">
        <v>84</v>
      </c>
      <c r="B87" s="119" t="s">
        <v>1349</v>
      </c>
      <c r="C87" s="118">
        <v>7066040</v>
      </c>
      <c r="D87" s="120" t="s">
        <v>1308</v>
      </c>
      <c r="E87" s="121">
        <v>2</v>
      </c>
    </row>
    <row r="88" spans="1:5" ht="19.5" customHeight="1">
      <c r="A88" s="118">
        <v>85</v>
      </c>
      <c r="B88" s="119" t="s">
        <v>164</v>
      </c>
      <c r="C88" s="118">
        <v>6976603</v>
      </c>
      <c r="D88" s="120" t="s">
        <v>1346</v>
      </c>
      <c r="E88" s="121">
        <v>731.9</v>
      </c>
    </row>
    <row r="89" spans="1:5" ht="19.5" customHeight="1">
      <c r="A89" s="118">
        <v>86</v>
      </c>
      <c r="B89" s="119" t="s">
        <v>804</v>
      </c>
      <c r="C89" s="118">
        <v>6971830</v>
      </c>
      <c r="D89" s="120" t="s">
        <v>1346</v>
      </c>
      <c r="E89" s="121">
        <v>247.4</v>
      </c>
    </row>
    <row r="90" spans="1:5" ht="19.5" customHeight="1">
      <c r="A90" s="118">
        <v>87</v>
      </c>
      <c r="B90" s="119" t="s">
        <v>171</v>
      </c>
      <c r="C90" s="118">
        <v>6986696</v>
      </c>
      <c r="D90" s="120" t="s">
        <v>1346</v>
      </c>
      <c r="E90" s="121">
        <v>670.5</v>
      </c>
    </row>
    <row r="91" spans="1:5" ht="19.5" customHeight="1">
      <c r="A91" s="118">
        <v>88</v>
      </c>
      <c r="B91" s="119" t="s">
        <v>1350</v>
      </c>
      <c r="C91" s="118">
        <v>7082015</v>
      </c>
      <c r="D91" s="120" t="s">
        <v>1308</v>
      </c>
      <c r="E91" s="121">
        <v>11</v>
      </c>
    </row>
    <row r="92" spans="1:5" ht="19.5" customHeight="1">
      <c r="A92" s="118">
        <v>89</v>
      </c>
      <c r="B92" s="119" t="s">
        <v>1202</v>
      </c>
      <c r="C92" s="118">
        <v>6957376</v>
      </c>
      <c r="D92" s="120" t="s">
        <v>1158</v>
      </c>
      <c r="E92" s="121">
        <v>549.2</v>
      </c>
    </row>
    <row r="93" spans="1:5" ht="19.5" customHeight="1">
      <c r="A93" s="118">
        <v>90</v>
      </c>
      <c r="B93" s="119" t="s">
        <v>683</v>
      </c>
      <c r="C93" s="118">
        <v>6986590</v>
      </c>
      <c r="D93" s="120" t="s">
        <v>1346</v>
      </c>
      <c r="E93" s="121">
        <v>42</v>
      </c>
    </row>
    <row r="94" spans="1:5" ht="19.5" customHeight="1">
      <c r="A94" s="118">
        <v>91</v>
      </c>
      <c r="B94" s="119" t="s">
        <v>1342</v>
      </c>
      <c r="C94" s="118">
        <v>7135032</v>
      </c>
      <c r="D94" s="120" t="s">
        <v>1346</v>
      </c>
      <c r="E94" s="121">
        <v>85.9</v>
      </c>
    </row>
    <row r="95" spans="1:5" ht="19.5" customHeight="1">
      <c r="A95" s="118">
        <v>92</v>
      </c>
      <c r="B95" s="119" t="s">
        <v>282</v>
      </c>
      <c r="C95" s="118">
        <v>7145036</v>
      </c>
      <c r="D95" s="120" t="s">
        <v>1356</v>
      </c>
      <c r="E95" s="121">
        <v>89.8</v>
      </c>
    </row>
    <row r="96" spans="1:5" ht="19.5" customHeight="1">
      <c r="A96" s="118">
        <v>93</v>
      </c>
      <c r="B96" s="119" t="s">
        <v>171</v>
      </c>
      <c r="C96" s="118">
        <v>6986488</v>
      </c>
      <c r="D96" s="120" t="s">
        <v>1346</v>
      </c>
      <c r="E96" s="121">
        <v>383.6</v>
      </c>
    </row>
    <row r="97" spans="1:5" ht="19.5" customHeight="1">
      <c r="A97" s="118">
        <v>94</v>
      </c>
      <c r="B97" s="119" t="s">
        <v>848</v>
      </c>
      <c r="C97" s="118">
        <v>6986688</v>
      </c>
      <c r="D97" s="120" t="s">
        <v>1346</v>
      </c>
      <c r="E97" s="121">
        <v>597.8</v>
      </c>
    </row>
    <row r="98" spans="1:5" ht="19.5" customHeight="1">
      <c r="A98" s="118">
        <v>95</v>
      </c>
      <c r="B98" s="119" t="s">
        <v>1351</v>
      </c>
      <c r="C98" s="118">
        <v>6976820</v>
      </c>
      <c r="D98" s="120" t="s">
        <v>1346</v>
      </c>
      <c r="E98" s="121">
        <v>114.7</v>
      </c>
    </row>
    <row r="99" spans="1:5" ht="19.5" customHeight="1">
      <c r="A99" s="118">
        <v>96</v>
      </c>
      <c r="B99" s="119" t="s">
        <v>1352</v>
      </c>
      <c r="C99" s="118">
        <v>7181090</v>
      </c>
      <c r="D99" s="120" t="s">
        <v>1346</v>
      </c>
      <c r="E99" s="121">
        <v>212.6</v>
      </c>
    </row>
    <row r="100" spans="1:5" ht="19.5" customHeight="1">
      <c r="A100" s="118">
        <v>97</v>
      </c>
      <c r="B100" s="119" t="s">
        <v>687</v>
      </c>
      <c r="C100" s="118">
        <v>6986691</v>
      </c>
      <c r="D100" s="120" t="s">
        <v>1353</v>
      </c>
      <c r="E100" s="121">
        <v>463.5</v>
      </c>
    </row>
    <row r="101" spans="1:5" ht="19.5" customHeight="1">
      <c r="A101" s="118">
        <v>98</v>
      </c>
      <c r="B101" s="119" t="s">
        <v>1322</v>
      </c>
      <c r="C101" s="118">
        <v>7169051</v>
      </c>
      <c r="D101" s="120" t="s">
        <v>1346</v>
      </c>
      <c r="E101" s="121">
        <v>359.6</v>
      </c>
    </row>
    <row r="102" spans="1:5" ht="19.5" customHeight="1">
      <c r="A102" s="118">
        <v>99</v>
      </c>
      <c r="B102" s="119" t="s">
        <v>1273</v>
      </c>
      <c r="C102" s="118">
        <v>7149237</v>
      </c>
      <c r="D102" s="120" t="s">
        <v>1346</v>
      </c>
      <c r="E102" s="121">
        <v>3.5</v>
      </c>
    </row>
    <row r="103" spans="1:5" ht="19.5" customHeight="1">
      <c r="A103" s="118">
        <v>100</v>
      </c>
      <c r="B103" s="119" t="s">
        <v>1276</v>
      </c>
      <c r="C103" s="118">
        <v>7131023</v>
      </c>
      <c r="D103" s="120" t="s">
        <v>1346</v>
      </c>
      <c r="E103" s="121">
        <v>13.2</v>
      </c>
    </row>
    <row r="104" spans="1:5" ht="19.5" customHeight="1">
      <c r="A104" s="118">
        <v>101</v>
      </c>
      <c r="B104" s="119" t="s">
        <v>1354</v>
      </c>
      <c r="C104" s="118">
        <v>7167052</v>
      </c>
      <c r="D104" s="120" t="s">
        <v>1346</v>
      </c>
      <c r="E104" s="121">
        <v>1238.5</v>
      </c>
    </row>
    <row r="105" spans="1:5" ht="19.5" customHeight="1">
      <c r="A105" s="118">
        <v>102</v>
      </c>
      <c r="B105" s="119" t="s">
        <v>1267</v>
      </c>
      <c r="C105" s="118">
        <v>7182057</v>
      </c>
      <c r="D105" s="120" t="s">
        <v>1346</v>
      </c>
      <c r="E105" s="121">
        <v>112.5</v>
      </c>
    </row>
    <row r="106" spans="1:5" ht="19.5" customHeight="1">
      <c r="A106" s="118">
        <v>103</v>
      </c>
      <c r="B106" s="119" t="s">
        <v>1261</v>
      </c>
      <c r="C106" s="118">
        <v>7163031</v>
      </c>
      <c r="D106" s="120" t="s">
        <v>1346</v>
      </c>
      <c r="E106" s="121">
        <v>160.2</v>
      </c>
    </row>
    <row r="107" spans="1:5" ht="19.5" customHeight="1">
      <c r="A107" s="118">
        <v>104</v>
      </c>
      <c r="B107" s="119" t="s">
        <v>256</v>
      </c>
      <c r="C107" s="118">
        <v>6971167</v>
      </c>
      <c r="D107" s="120" t="s">
        <v>1346</v>
      </c>
      <c r="E107" s="121">
        <v>365.6</v>
      </c>
    </row>
    <row r="108" spans="1:5" ht="19.5" customHeight="1">
      <c r="A108" s="118">
        <v>105</v>
      </c>
      <c r="B108" s="119" t="s">
        <v>1266</v>
      </c>
      <c r="C108" s="118">
        <v>7149071</v>
      </c>
      <c r="D108" s="120" t="s">
        <v>1346</v>
      </c>
      <c r="E108" s="121">
        <v>39.7</v>
      </c>
    </row>
    <row r="109" spans="1:5" ht="19.5" customHeight="1">
      <c r="A109" s="118">
        <v>106</v>
      </c>
      <c r="B109" s="119" t="s">
        <v>1355</v>
      </c>
      <c r="C109" s="118">
        <v>7149039</v>
      </c>
      <c r="D109" s="120" t="s">
        <v>1346</v>
      </c>
      <c r="E109" s="121">
        <v>3.4</v>
      </c>
    </row>
    <row r="110" spans="1:5" ht="19.5" customHeight="1">
      <c r="A110" s="118">
        <v>107</v>
      </c>
      <c r="B110" s="119" t="s">
        <v>1361</v>
      </c>
      <c r="C110" s="118">
        <v>7189072</v>
      </c>
      <c r="D110" s="120" t="s">
        <v>1346</v>
      </c>
      <c r="E110" s="121">
        <v>293.6</v>
      </c>
    </row>
    <row r="111" spans="1:5" ht="19.5" customHeight="1">
      <c r="A111" s="118">
        <v>108</v>
      </c>
      <c r="B111" s="119" t="s">
        <v>1259</v>
      </c>
      <c r="C111" s="118">
        <v>7189098</v>
      </c>
      <c r="D111" s="120" t="s">
        <v>1346</v>
      </c>
      <c r="E111" s="121">
        <v>205.6</v>
      </c>
    </row>
    <row r="112" spans="1:5" ht="19.5" customHeight="1">
      <c r="A112" s="118">
        <v>109</v>
      </c>
      <c r="B112" s="119" t="s">
        <v>1343</v>
      </c>
      <c r="C112" s="118">
        <v>7144038</v>
      </c>
      <c r="D112" s="120" t="s">
        <v>1346</v>
      </c>
      <c r="E112" s="121">
        <v>2.2</v>
      </c>
    </row>
    <row r="113" spans="1:5" ht="19.5" customHeight="1">
      <c r="A113" s="118">
        <v>110</v>
      </c>
      <c r="B113" s="119" t="s">
        <v>1263</v>
      </c>
      <c r="C113" s="118">
        <v>7190139</v>
      </c>
      <c r="D113" s="120" t="s">
        <v>1346</v>
      </c>
      <c r="E113" s="121">
        <v>104.7</v>
      </c>
    </row>
    <row r="114" spans="1:5" ht="19.5" customHeight="1">
      <c r="A114" s="118">
        <v>111</v>
      </c>
      <c r="B114" s="119" t="s">
        <v>1263</v>
      </c>
      <c r="C114" s="118">
        <v>7190138</v>
      </c>
      <c r="D114" s="120" t="s">
        <v>1346</v>
      </c>
      <c r="E114" s="121">
        <v>209.5</v>
      </c>
    </row>
    <row r="115" spans="1:5" ht="19.5" customHeight="1">
      <c r="A115" s="118">
        <v>112</v>
      </c>
      <c r="B115" s="119" t="s">
        <v>1263</v>
      </c>
      <c r="C115" s="118">
        <v>7190137</v>
      </c>
      <c r="D115" s="120" t="s">
        <v>1346</v>
      </c>
      <c r="E115" s="121">
        <v>80.6</v>
      </c>
    </row>
    <row r="116" spans="1:5" ht="19.5" customHeight="1">
      <c r="A116" s="118">
        <v>113</v>
      </c>
      <c r="B116" s="119" t="s">
        <v>280</v>
      </c>
      <c r="C116" s="118">
        <v>7149341</v>
      </c>
      <c r="D116" s="120" t="s">
        <v>1346</v>
      </c>
      <c r="E116" s="121">
        <v>62</v>
      </c>
    </row>
    <row r="117" spans="1:5" ht="19.5" customHeight="1">
      <c r="A117" s="118">
        <v>114</v>
      </c>
      <c r="B117" s="119" t="s">
        <v>819</v>
      </c>
      <c r="C117" s="118">
        <v>6969927</v>
      </c>
      <c r="D117" s="120" t="s">
        <v>1346</v>
      </c>
      <c r="E117" s="121">
        <v>406.7</v>
      </c>
    </row>
    <row r="118" spans="1:5" ht="19.5" customHeight="1">
      <c r="A118" s="118">
        <v>115</v>
      </c>
      <c r="B118" s="119" t="s">
        <v>1192</v>
      </c>
      <c r="C118" s="118">
        <v>7185080</v>
      </c>
      <c r="D118" s="120" t="s">
        <v>1346</v>
      </c>
      <c r="E118" s="121">
        <v>84.4</v>
      </c>
    </row>
    <row r="119" spans="1:5" ht="19.5" customHeight="1">
      <c r="A119" s="118">
        <v>116</v>
      </c>
      <c r="B119" s="119" t="s">
        <v>1192</v>
      </c>
      <c r="C119" s="118">
        <v>7185098</v>
      </c>
      <c r="D119" s="120" t="s">
        <v>1346</v>
      </c>
      <c r="E119" s="121">
        <v>540.3</v>
      </c>
    </row>
    <row r="120" spans="1:5" ht="19.5" customHeight="1">
      <c r="A120" s="118">
        <v>117</v>
      </c>
      <c r="B120" s="119" t="s">
        <v>1277</v>
      </c>
      <c r="C120" s="118">
        <v>7139036</v>
      </c>
      <c r="D120" s="120" t="s">
        <v>1346</v>
      </c>
      <c r="E120" s="121">
        <v>96.9</v>
      </c>
    </row>
    <row r="121" spans="1:5" ht="19.5" customHeight="1">
      <c r="A121" s="118">
        <v>118</v>
      </c>
      <c r="B121" s="119" t="s">
        <v>1300</v>
      </c>
      <c r="C121" s="118">
        <v>7195179</v>
      </c>
      <c r="D121" s="120" t="s">
        <v>1346</v>
      </c>
      <c r="E121" s="121">
        <v>338.8</v>
      </c>
    </row>
    <row r="122" spans="1:5" ht="19.5" customHeight="1">
      <c r="A122" s="118">
        <v>119</v>
      </c>
      <c r="B122" s="119" t="s">
        <v>1258</v>
      </c>
      <c r="C122" s="118">
        <v>6956656</v>
      </c>
      <c r="D122" s="120" t="s">
        <v>1346</v>
      </c>
      <c r="E122" s="121">
        <v>21.9</v>
      </c>
    </row>
    <row r="123" spans="1:5" ht="19.5" customHeight="1">
      <c r="A123" s="118">
        <v>120</v>
      </c>
      <c r="B123" s="119" t="s">
        <v>1302</v>
      </c>
      <c r="C123" s="118">
        <v>7175071</v>
      </c>
      <c r="D123" s="120" t="s">
        <v>1346</v>
      </c>
      <c r="E123" s="121">
        <v>182.8</v>
      </c>
    </row>
    <row r="124" spans="1:5" ht="19.5" customHeight="1">
      <c r="A124" s="118">
        <v>121</v>
      </c>
      <c r="B124" s="119" t="s">
        <v>1242</v>
      </c>
      <c r="C124" s="118">
        <v>7173070</v>
      </c>
      <c r="D124" s="120" t="s">
        <v>1346</v>
      </c>
      <c r="E124" s="121">
        <v>17.9</v>
      </c>
    </row>
    <row r="125" spans="1:5" ht="19.5" customHeight="1">
      <c r="A125" s="118">
        <v>122</v>
      </c>
      <c r="B125" s="119" t="s">
        <v>1275</v>
      </c>
      <c r="C125" s="118">
        <v>7197162</v>
      </c>
      <c r="D125" s="120" t="s">
        <v>1353</v>
      </c>
      <c r="E125" s="121">
        <v>468.8</v>
      </c>
    </row>
    <row r="126" spans="1:5" ht="19.5" customHeight="1">
      <c r="A126" s="118">
        <v>123</v>
      </c>
      <c r="B126" s="119" t="s">
        <v>269</v>
      </c>
      <c r="C126" s="118">
        <v>7179078</v>
      </c>
      <c r="D126" s="120" t="s">
        <v>1346</v>
      </c>
      <c r="E126" s="121">
        <v>27.3</v>
      </c>
    </row>
    <row r="127" spans="1:5" ht="19.5" customHeight="1">
      <c r="A127" s="118">
        <v>124</v>
      </c>
      <c r="B127" s="119" t="s">
        <v>1279</v>
      </c>
      <c r="C127" s="118">
        <v>7187104</v>
      </c>
      <c r="D127" s="120" t="s">
        <v>1346</v>
      </c>
      <c r="E127" s="121">
        <v>73.1</v>
      </c>
    </row>
    <row r="128" spans="1:5" ht="19.5" customHeight="1">
      <c r="A128" s="118">
        <v>125</v>
      </c>
      <c r="B128" s="119" t="s">
        <v>1362</v>
      </c>
      <c r="C128" s="118">
        <v>7161007</v>
      </c>
      <c r="D128" s="120" t="s">
        <v>1346</v>
      </c>
      <c r="E128" s="121">
        <v>4.4</v>
      </c>
    </row>
    <row r="129" spans="1:5" ht="19.5" customHeight="1">
      <c r="A129" s="118">
        <v>126</v>
      </c>
      <c r="B129" s="119" t="s">
        <v>1328</v>
      </c>
      <c r="C129" s="118">
        <v>7161048</v>
      </c>
      <c r="D129" s="120" t="s">
        <v>1346</v>
      </c>
      <c r="E129" s="121">
        <v>102.3</v>
      </c>
    </row>
    <row r="130" spans="1:5" ht="19.5" customHeight="1">
      <c r="A130" s="118">
        <v>127</v>
      </c>
      <c r="B130" s="119" t="s">
        <v>1328</v>
      </c>
      <c r="C130" s="118">
        <v>7161049</v>
      </c>
      <c r="D130" s="120" t="s">
        <v>1346</v>
      </c>
      <c r="E130" s="121">
        <v>221.9</v>
      </c>
    </row>
    <row r="131" spans="1:5" ht="19.5" customHeight="1">
      <c r="A131" s="118">
        <v>128</v>
      </c>
      <c r="B131" s="119" t="s">
        <v>1304</v>
      </c>
      <c r="C131" s="118">
        <v>7073038</v>
      </c>
      <c r="D131" s="120" t="s">
        <v>1346</v>
      </c>
      <c r="E131" s="121">
        <v>115.6</v>
      </c>
    </row>
    <row r="132" spans="1:5" ht="19.5" customHeight="1">
      <c r="A132" s="118"/>
      <c r="B132" s="119"/>
      <c r="C132" s="118"/>
      <c r="D132" s="120"/>
      <c r="E132" s="121"/>
    </row>
    <row r="133" spans="1:5" ht="19.5" customHeight="1">
      <c r="A133" s="119"/>
      <c r="B133" s="119"/>
      <c r="C133" s="119"/>
      <c r="D133" s="137" t="s">
        <v>21</v>
      </c>
      <c r="E133" s="138">
        <f>SUM(E4:E132)</f>
        <v>68201.64999999998</v>
      </c>
    </row>
    <row r="134" spans="1:5" ht="19.5" customHeight="1">
      <c r="A134" s="139"/>
      <c r="B134" s="139"/>
      <c r="C134" s="139"/>
      <c r="D134" s="140"/>
      <c r="E134" s="141"/>
    </row>
    <row r="135" spans="1:5" ht="19.5" customHeight="1">
      <c r="A135" s="139"/>
      <c r="B135" s="139"/>
      <c r="C135" s="139"/>
      <c r="D135" s="140"/>
      <c r="E135" s="141"/>
    </row>
    <row r="136" spans="1:5" ht="19.5" customHeight="1">
      <c r="A136" s="139"/>
      <c r="B136" s="139"/>
      <c r="C136" s="139"/>
      <c r="D136" s="140"/>
      <c r="E136" s="141"/>
    </row>
    <row r="137" spans="1:5" ht="19.5" customHeight="1">
      <c r="A137" s="139"/>
      <c r="B137" s="139"/>
      <c r="C137" s="139"/>
      <c r="D137" s="140"/>
      <c r="E137" s="141"/>
    </row>
    <row r="138" spans="2:5" ht="19.5" customHeight="1">
      <c r="B138" s="122" t="s">
        <v>41</v>
      </c>
      <c r="D138" s="267" t="s">
        <v>236</v>
      </c>
      <c r="E138" s="267"/>
    </row>
    <row r="139" spans="2:5" ht="19.5" customHeight="1">
      <c r="B139" s="122" t="s">
        <v>1253</v>
      </c>
      <c r="D139" s="267" t="s">
        <v>637</v>
      </c>
      <c r="E139" s="267"/>
    </row>
    <row r="140" ht="19.5" customHeight="1">
      <c r="E140" s="142"/>
    </row>
    <row r="141" ht="19.5" customHeight="1">
      <c r="E141" s="142"/>
    </row>
    <row r="142" spans="5:7" ht="19.5" customHeight="1">
      <c r="E142" s="142"/>
      <c r="G142" s="122" t="s">
        <v>1264</v>
      </c>
    </row>
    <row r="143" spans="2:5" ht="19.5" customHeight="1">
      <c r="B143" s="267" t="s">
        <v>1325</v>
      </c>
      <c r="C143" s="267"/>
      <c r="D143" s="267"/>
      <c r="E143" s="143"/>
    </row>
    <row r="144" spans="2:5" ht="15" customHeight="1">
      <c r="B144" s="143"/>
      <c r="C144" s="143"/>
      <c r="D144" s="143"/>
      <c r="E144" s="143"/>
    </row>
    <row r="145" spans="2:5" ht="19.5" customHeight="1">
      <c r="B145" s="267" t="s">
        <v>22</v>
      </c>
      <c r="C145" s="267"/>
      <c r="D145" s="267"/>
      <c r="E145" s="143"/>
    </row>
    <row r="146" spans="2:5" ht="19.5" customHeight="1">
      <c r="B146" s="267" t="s">
        <v>849</v>
      </c>
      <c r="C146" s="267"/>
      <c r="D146" s="267"/>
      <c r="E146" s="143"/>
    </row>
    <row r="147" spans="2:5" ht="19.5" customHeight="1">
      <c r="B147" s="268" t="s">
        <v>1326</v>
      </c>
      <c r="C147" s="268"/>
      <c r="D147" s="268"/>
      <c r="E147" s="268"/>
    </row>
  </sheetData>
  <sheetProtection/>
  <mergeCells count="8">
    <mergeCell ref="B146:D146"/>
    <mergeCell ref="B147:E147"/>
    <mergeCell ref="A1:E1"/>
    <mergeCell ref="A2:E2"/>
    <mergeCell ref="D138:E138"/>
    <mergeCell ref="D139:E139"/>
    <mergeCell ref="B143:D143"/>
    <mergeCell ref="B145:D145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95" r:id="rId1"/>
  <rowBreaks count="3" manualBreakCount="3">
    <brk id="42" max="4" man="1"/>
    <brk id="80" max="4" man="1"/>
    <brk id="120" max="4" man="1"/>
  </rowBreaks>
</worksheet>
</file>

<file path=xl/worksheets/sheet61.xml><?xml version="1.0" encoding="utf-8"?>
<worksheet xmlns="http://schemas.openxmlformats.org/spreadsheetml/2006/main" xmlns:r="http://schemas.openxmlformats.org/officeDocument/2006/relationships">
  <dimension ref="A1:G231"/>
  <sheetViews>
    <sheetView workbookViewId="0" topLeftCell="A114">
      <selection activeCell="C129" sqref="C129"/>
    </sheetView>
  </sheetViews>
  <sheetFormatPr defaultColWidth="9.00390625" defaultRowHeight="19.5" customHeight="1"/>
  <cols>
    <col min="1" max="1" width="6.00390625" style="144" customWidth="1"/>
    <col min="2" max="2" width="51.875" style="144" customWidth="1"/>
    <col min="3" max="3" width="14.375" style="144" customWidth="1"/>
    <col min="4" max="4" width="15.25390625" style="144" customWidth="1"/>
    <col min="5" max="5" width="16.125" style="144" customWidth="1"/>
    <col min="6" max="9" width="9.125" style="144" customWidth="1"/>
    <col min="10" max="10" width="15.625" style="144" customWidth="1"/>
    <col min="11" max="16384" width="9.125" style="144" customWidth="1"/>
  </cols>
  <sheetData>
    <row r="1" spans="1:5" ht="19.5" customHeight="1">
      <c r="A1" s="274" t="s">
        <v>15</v>
      </c>
      <c r="B1" s="275"/>
      <c r="C1" s="275"/>
      <c r="D1" s="275"/>
      <c r="E1" s="276"/>
    </row>
    <row r="2" spans="1:5" ht="19.5" customHeight="1">
      <c r="A2" s="274" t="s">
        <v>1152</v>
      </c>
      <c r="B2" s="275"/>
      <c r="C2" s="275"/>
      <c r="D2" s="275"/>
      <c r="E2" s="276"/>
    </row>
    <row r="3" spans="1:5" ht="19.5" customHeight="1">
      <c r="A3" s="145" t="s">
        <v>0</v>
      </c>
      <c r="B3" s="146" t="s">
        <v>387</v>
      </c>
      <c r="C3" s="146" t="s">
        <v>1144</v>
      </c>
      <c r="D3" s="147" t="s">
        <v>949</v>
      </c>
      <c r="E3" s="146" t="s">
        <v>603</v>
      </c>
    </row>
    <row r="4" spans="1:5" ht="19.5" customHeight="1">
      <c r="A4" s="148">
        <v>1</v>
      </c>
      <c r="B4" s="149" t="s">
        <v>1364</v>
      </c>
      <c r="C4" s="148">
        <v>6955483</v>
      </c>
      <c r="D4" s="150" t="s">
        <v>1346</v>
      </c>
      <c r="E4" s="151">
        <v>187.3</v>
      </c>
    </row>
    <row r="5" spans="1:5" ht="19.5" customHeight="1">
      <c r="A5" s="148">
        <v>2</v>
      </c>
      <c r="B5" s="149" t="s">
        <v>1364</v>
      </c>
      <c r="C5" s="148">
        <v>6955686</v>
      </c>
      <c r="D5" s="150" t="s">
        <v>1346</v>
      </c>
      <c r="E5" s="151">
        <v>139.7</v>
      </c>
    </row>
    <row r="6" spans="1:5" ht="19.5" customHeight="1">
      <c r="A6" s="148">
        <v>3</v>
      </c>
      <c r="B6" s="149" t="s">
        <v>1215</v>
      </c>
      <c r="C6" s="148">
        <v>7074021</v>
      </c>
      <c r="D6" s="150" t="s">
        <v>1218</v>
      </c>
      <c r="E6" s="151">
        <v>1.3</v>
      </c>
    </row>
    <row r="7" spans="1:5" ht="19.5" customHeight="1">
      <c r="A7" s="148">
        <v>4</v>
      </c>
      <c r="B7" s="149" t="s">
        <v>1215</v>
      </c>
      <c r="C7" s="148">
        <v>7074021</v>
      </c>
      <c r="D7" s="150" t="s">
        <v>1158</v>
      </c>
      <c r="E7" s="151">
        <v>1.1</v>
      </c>
    </row>
    <row r="8" spans="1:5" ht="19.5" customHeight="1">
      <c r="A8" s="148">
        <v>5</v>
      </c>
      <c r="B8" s="149" t="s">
        <v>260</v>
      </c>
      <c r="C8" s="148">
        <v>7191141</v>
      </c>
      <c r="D8" s="150" t="s">
        <v>1346</v>
      </c>
      <c r="E8" s="151">
        <v>84.1</v>
      </c>
    </row>
    <row r="9" spans="1:5" ht="19.5" customHeight="1">
      <c r="A9" s="148">
        <v>6</v>
      </c>
      <c r="B9" s="149" t="s">
        <v>1370</v>
      </c>
      <c r="C9" s="148">
        <v>6926961</v>
      </c>
      <c r="D9" s="150" t="s">
        <v>1356</v>
      </c>
      <c r="E9" s="151">
        <v>239.5</v>
      </c>
    </row>
    <row r="10" spans="1:5" ht="19.5" customHeight="1">
      <c r="A10" s="148">
        <v>7</v>
      </c>
      <c r="B10" s="149" t="s">
        <v>582</v>
      </c>
      <c r="C10" s="148">
        <v>7086044</v>
      </c>
      <c r="D10" s="150" t="s">
        <v>1346</v>
      </c>
      <c r="E10" s="151">
        <v>49</v>
      </c>
    </row>
    <row r="11" spans="1:5" ht="19.5" customHeight="1">
      <c r="A11" s="148">
        <v>8</v>
      </c>
      <c r="B11" s="149" t="s">
        <v>282</v>
      </c>
      <c r="C11" s="148">
        <v>7145038</v>
      </c>
      <c r="D11" s="150" t="s">
        <v>1346</v>
      </c>
      <c r="E11" s="151">
        <v>33.3</v>
      </c>
    </row>
    <row r="12" spans="1:5" ht="19.5" customHeight="1">
      <c r="A12" s="148">
        <v>9</v>
      </c>
      <c r="B12" s="149" t="s">
        <v>1329</v>
      </c>
      <c r="C12" s="148">
        <v>7075038</v>
      </c>
      <c r="D12" s="150" t="s">
        <v>1346</v>
      </c>
      <c r="E12" s="151">
        <v>49.6</v>
      </c>
    </row>
    <row r="13" spans="1:5" ht="19.5" customHeight="1">
      <c r="A13" s="148">
        <v>10</v>
      </c>
      <c r="B13" s="149" t="s">
        <v>1371</v>
      </c>
      <c r="C13" s="148">
        <v>7112015</v>
      </c>
      <c r="D13" s="150" t="s">
        <v>1308</v>
      </c>
      <c r="E13" s="151">
        <v>283.2</v>
      </c>
    </row>
    <row r="14" spans="1:5" ht="19.5" customHeight="1">
      <c r="A14" s="148">
        <v>11</v>
      </c>
      <c r="B14" s="149" t="s">
        <v>1349</v>
      </c>
      <c r="C14" s="148">
        <v>7066040</v>
      </c>
      <c r="D14" s="150" t="s">
        <v>1218</v>
      </c>
      <c r="E14" s="151">
        <v>117.3</v>
      </c>
    </row>
    <row r="15" spans="1:5" ht="19.5" customHeight="1">
      <c r="A15" s="148">
        <v>12</v>
      </c>
      <c r="B15" s="149" t="s">
        <v>1349</v>
      </c>
      <c r="C15" s="148">
        <v>7066040</v>
      </c>
      <c r="D15" s="150" t="s">
        <v>1346</v>
      </c>
      <c r="E15" s="151">
        <v>0.9</v>
      </c>
    </row>
    <row r="16" spans="1:5" ht="19.5" customHeight="1">
      <c r="A16" s="148">
        <v>13</v>
      </c>
      <c r="B16" s="149" t="s">
        <v>281</v>
      </c>
      <c r="C16" s="148">
        <v>7149166</v>
      </c>
      <c r="D16" s="150" t="s">
        <v>1218</v>
      </c>
      <c r="E16" s="151">
        <v>51.1</v>
      </c>
    </row>
    <row r="17" spans="1:5" ht="19.5" customHeight="1">
      <c r="A17" s="148">
        <v>14</v>
      </c>
      <c r="B17" s="149" t="s">
        <v>281</v>
      </c>
      <c r="C17" s="148">
        <v>7149166</v>
      </c>
      <c r="D17" s="150" t="s">
        <v>1346</v>
      </c>
      <c r="E17" s="151">
        <v>1.8</v>
      </c>
    </row>
    <row r="18" spans="1:5" ht="19.5" customHeight="1">
      <c r="A18" s="148">
        <v>15</v>
      </c>
      <c r="B18" s="149" t="s">
        <v>281</v>
      </c>
      <c r="C18" s="148">
        <v>7149151</v>
      </c>
      <c r="D18" s="150" t="s">
        <v>1218</v>
      </c>
      <c r="E18" s="151">
        <v>36.3</v>
      </c>
    </row>
    <row r="19" spans="1:5" ht="19.5" customHeight="1">
      <c r="A19" s="148">
        <v>16</v>
      </c>
      <c r="B19" s="149" t="s">
        <v>281</v>
      </c>
      <c r="C19" s="148">
        <v>7149151</v>
      </c>
      <c r="D19" s="150" t="s">
        <v>1346</v>
      </c>
      <c r="E19" s="151">
        <v>126.8</v>
      </c>
    </row>
    <row r="20" spans="1:5" ht="19.5" customHeight="1">
      <c r="A20" s="148">
        <v>17</v>
      </c>
      <c r="B20" s="149" t="s">
        <v>1226</v>
      </c>
      <c r="C20" s="148">
        <v>7162051</v>
      </c>
      <c r="D20" s="150" t="s">
        <v>1218</v>
      </c>
      <c r="E20" s="151">
        <v>22.7</v>
      </c>
    </row>
    <row r="21" spans="1:5" ht="19.5" customHeight="1">
      <c r="A21" s="148">
        <v>18</v>
      </c>
      <c r="B21" s="149" t="s">
        <v>1226</v>
      </c>
      <c r="C21" s="148">
        <v>7162051</v>
      </c>
      <c r="D21" s="150" t="s">
        <v>1346</v>
      </c>
      <c r="E21" s="151">
        <v>55.9</v>
      </c>
    </row>
    <row r="22" spans="1:5" ht="19.5" customHeight="1">
      <c r="A22" s="148">
        <v>19</v>
      </c>
      <c r="B22" s="149" t="s">
        <v>583</v>
      </c>
      <c r="C22" s="148">
        <v>7172065</v>
      </c>
      <c r="D22" s="150" t="s">
        <v>1346</v>
      </c>
      <c r="E22" s="151">
        <v>17.3</v>
      </c>
    </row>
    <row r="23" spans="1:5" ht="19.5" customHeight="1">
      <c r="A23" s="148">
        <v>20</v>
      </c>
      <c r="B23" s="149" t="s">
        <v>283</v>
      </c>
      <c r="C23" s="148">
        <v>6955771</v>
      </c>
      <c r="D23" s="150" t="s">
        <v>1014</v>
      </c>
      <c r="E23" s="151">
        <v>191.1</v>
      </c>
    </row>
    <row r="24" spans="1:5" ht="19.5" customHeight="1">
      <c r="A24" s="148">
        <v>21</v>
      </c>
      <c r="B24" s="149" t="s">
        <v>283</v>
      </c>
      <c r="C24" s="148">
        <v>6955771</v>
      </c>
      <c r="D24" s="150" t="s">
        <v>1346</v>
      </c>
      <c r="E24" s="151">
        <v>374.1</v>
      </c>
    </row>
    <row r="25" spans="1:5" ht="19.5" customHeight="1">
      <c r="A25" s="148">
        <v>22</v>
      </c>
      <c r="B25" s="149" t="s">
        <v>1214</v>
      </c>
      <c r="C25" s="148">
        <v>7067026</v>
      </c>
      <c r="D25" s="150" t="s">
        <v>1218</v>
      </c>
      <c r="E25" s="151">
        <v>56</v>
      </c>
    </row>
    <row r="26" spans="1:5" ht="19.5" customHeight="1">
      <c r="A26" s="148">
        <v>23</v>
      </c>
      <c r="B26" s="149" t="s">
        <v>1214</v>
      </c>
      <c r="C26" s="148">
        <v>7067026</v>
      </c>
      <c r="D26" s="150" t="s">
        <v>1346</v>
      </c>
      <c r="E26" s="151">
        <v>72.7</v>
      </c>
    </row>
    <row r="27" spans="1:5" ht="19.5" customHeight="1">
      <c r="A27" s="148">
        <v>24</v>
      </c>
      <c r="B27" s="149" t="s">
        <v>1372</v>
      </c>
      <c r="C27" s="148">
        <v>7149102</v>
      </c>
      <c r="D27" s="150" t="s">
        <v>1346</v>
      </c>
      <c r="E27" s="151">
        <v>18.5</v>
      </c>
    </row>
    <row r="28" spans="1:5" ht="19.5" customHeight="1">
      <c r="A28" s="148">
        <v>25</v>
      </c>
      <c r="B28" s="149" t="s">
        <v>1372</v>
      </c>
      <c r="C28" s="148">
        <v>7149102</v>
      </c>
      <c r="D28" s="150" t="s">
        <v>1308</v>
      </c>
      <c r="E28" s="151">
        <v>18.6</v>
      </c>
    </row>
    <row r="29" spans="1:5" ht="19.5" customHeight="1">
      <c r="A29" s="148">
        <v>26</v>
      </c>
      <c r="B29" s="149" t="s">
        <v>1372</v>
      </c>
      <c r="C29" s="148">
        <v>7149102</v>
      </c>
      <c r="D29" s="150" t="s">
        <v>1218</v>
      </c>
      <c r="E29" s="151">
        <v>23.3</v>
      </c>
    </row>
    <row r="30" spans="1:5" ht="19.5" customHeight="1">
      <c r="A30" s="148">
        <v>27</v>
      </c>
      <c r="B30" s="149" t="s">
        <v>1372</v>
      </c>
      <c r="C30" s="148">
        <v>7149102</v>
      </c>
      <c r="D30" s="150" t="s">
        <v>1158</v>
      </c>
      <c r="E30" s="151">
        <v>40.9</v>
      </c>
    </row>
    <row r="31" spans="1:5" ht="19.5" customHeight="1">
      <c r="A31" s="148">
        <v>28</v>
      </c>
      <c r="B31" s="149" t="s">
        <v>1373</v>
      </c>
      <c r="C31" s="148">
        <v>7149360</v>
      </c>
      <c r="D31" s="150" t="s">
        <v>1346</v>
      </c>
      <c r="E31" s="151">
        <v>4.4</v>
      </c>
    </row>
    <row r="32" spans="1:5" ht="19.5" customHeight="1">
      <c r="A32" s="148">
        <v>29</v>
      </c>
      <c r="B32" s="149" t="s">
        <v>1258</v>
      </c>
      <c r="C32" s="148">
        <v>7177081</v>
      </c>
      <c r="D32" s="150" t="s">
        <v>1346</v>
      </c>
      <c r="E32" s="151">
        <v>18.2</v>
      </c>
    </row>
    <row r="33" spans="1:5" ht="19.5" customHeight="1">
      <c r="A33" s="148">
        <v>30</v>
      </c>
      <c r="B33" s="149" t="s">
        <v>1235</v>
      </c>
      <c r="C33" s="148">
        <v>7099048</v>
      </c>
      <c r="D33" s="150" t="s">
        <v>1346</v>
      </c>
      <c r="E33" s="151">
        <v>90</v>
      </c>
    </row>
    <row r="34" spans="1:5" ht="19.5" customHeight="1">
      <c r="A34" s="148">
        <v>31</v>
      </c>
      <c r="B34" s="149" t="s">
        <v>1235</v>
      </c>
      <c r="C34" s="148">
        <v>7099048</v>
      </c>
      <c r="D34" s="150" t="s">
        <v>1218</v>
      </c>
      <c r="E34" s="151">
        <v>45.1</v>
      </c>
    </row>
    <row r="35" spans="1:5" ht="19.5" customHeight="1">
      <c r="A35" s="148">
        <v>32</v>
      </c>
      <c r="B35" s="149" t="s">
        <v>1235</v>
      </c>
      <c r="C35" s="148">
        <v>7099048</v>
      </c>
      <c r="D35" s="150" t="s">
        <v>1308</v>
      </c>
      <c r="E35" s="151">
        <v>37.2</v>
      </c>
    </row>
    <row r="36" spans="1:5" ht="19.5" customHeight="1">
      <c r="A36" s="148">
        <v>33</v>
      </c>
      <c r="B36" s="149" t="s">
        <v>1369</v>
      </c>
      <c r="C36" s="148">
        <v>6928655</v>
      </c>
      <c r="D36" s="150" t="s">
        <v>1346</v>
      </c>
      <c r="E36" s="151">
        <v>4270.8</v>
      </c>
    </row>
    <row r="37" spans="1:5" ht="19.5" customHeight="1">
      <c r="A37" s="148">
        <v>34</v>
      </c>
      <c r="B37" s="149" t="s">
        <v>1321</v>
      </c>
      <c r="C37" s="148">
        <v>7097086</v>
      </c>
      <c r="D37" s="150" t="s">
        <v>1346</v>
      </c>
      <c r="E37" s="151">
        <v>74.6</v>
      </c>
    </row>
    <row r="38" spans="1:5" ht="19.5" customHeight="1">
      <c r="A38" s="148">
        <v>35</v>
      </c>
      <c r="B38" s="149" t="s">
        <v>1321</v>
      </c>
      <c r="C38" s="148">
        <v>7097085</v>
      </c>
      <c r="D38" s="150" t="s">
        <v>1346</v>
      </c>
      <c r="E38" s="151">
        <v>37.7</v>
      </c>
    </row>
    <row r="39" spans="1:5" ht="19.5" customHeight="1">
      <c r="A39" s="148">
        <v>36</v>
      </c>
      <c r="B39" s="149" t="s">
        <v>1336</v>
      </c>
      <c r="C39" s="148">
        <v>7039991</v>
      </c>
      <c r="D39" s="150" t="s">
        <v>1374</v>
      </c>
      <c r="E39" s="151">
        <v>4.8</v>
      </c>
    </row>
    <row r="40" spans="1:5" ht="19.5" customHeight="1">
      <c r="A40" s="148">
        <v>37</v>
      </c>
      <c r="B40" s="149" t="s">
        <v>1336</v>
      </c>
      <c r="C40" s="148">
        <v>7039991</v>
      </c>
      <c r="D40" s="150" t="s">
        <v>1158</v>
      </c>
      <c r="E40" s="151">
        <v>56.5</v>
      </c>
    </row>
    <row r="41" spans="1:5" ht="19.5" customHeight="1">
      <c r="A41" s="148">
        <v>38</v>
      </c>
      <c r="B41" s="149" t="s">
        <v>1336</v>
      </c>
      <c r="C41" s="148">
        <v>7039991</v>
      </c>
      <c r="D41" s="150" t="s">
        <v>1346</v>
      </c>
      <c r="E41" s="151">
        <v>25.26</v>
      </c>
    </row>
    <row r="42" spans="1:5" ht="19.5" customHeight="1">
      <c r="A42" s="148">
        <v>39</v>
      </c>
      <c r="B42" s="149" t="s">
        <v>593</v>
      </c>
      <c r="C42" s="148">
        <v>7091051</v>
      </c>
      <c r="D42" s="150" t="s">
        <v>1346</v>
      </c>
      <c r="E42" s="151">
        <v>72.6</v>
      </c>
    </row>
    <row r="43" spans="1:5" ht="19.5" customHeight="1">
      <c r="A43" s="148">
        <v>40</v>
      </c>
      <c r="B43" s="149" t="s">
        <v>254</v>
      </c>
      <c r="C43" s="148">
        <v>6971124</v>
      </c>
      <c r="D43" s="150" t="s">
        <v>1346</v>
      </c>
      <c r="E43" s="151">
        <v>319.5</v>
      </c>
    </row>
    <row r="44" spans="1:5" ht="19.5" customHeight="1">
      <c r="A44" s="148">
        <v>41</v>
      </c>
      <c r="B44" s="149" t="s">
        <v>1216</v>
      </c>
      <c r="C44" s="148">
        <v>7147038</v>
      </c>
      <c r="D44" s="150" t="s">
        <v>1346</v>
      </c>
      <c r="E44" s="151">
        <v>4.7</v>
      </c>
    </row>
    <row r="45" spans="1:5" ht="19.5" customHeight="1">
      <c r="A45" s="148">
        <v>42</v>
      </c>
      <c r="B45" s="149" t="s">
        <v>1179</v>
      </c>
      <c r="C45" s="148">
        <v>7060982</v>
      </c>
      <c r="D45" s="150" t="s">
        <v>1346</v>
      </c>
      <c r="E45" s="151">
        <v>12.1</v>
      </c>
    </row>
    <row r="46" spans="1:5" ht="19.5" customHeight="1">
      <c r="A46" s="148">
        <v>43</v>
      </c>
      <c r="B46" s="149" t="s">
        <v>1179</v>
      </c>
      <c r="C46" s="148">
        <v>7060982</v>
      </c>
      <c r="D46" s="150" t="s">
        <v>1218</v>
      </c>
      <c r="E46" s="151">
        <v>16.6</v>
      </c>
    </row>
    <row r="47" spans="1:5" ht="19.5" customHeight="1">
      <c r="A47" s="148">
        <v>44</v>
      </c>
      <c r="B47" s="149" t="s">
        <v>1243</v>
      </c>
      <c r="C47" s="148">
        <v>7146035</v>
      </c>
      <c r="D47" s="150" t="s">
        <v>1346</v>
      </c>
      <c r="E47" s="151">
        <v>40.7</v>
      </c>
    </row>
    <row r="48" spans="1:5" ht="19.5" customHeight="1">
      <c r="A48" s="148">
        <v>45</v>
      </c>
      <c r="B48" s="149" t="s">
        <v>1375</v>
      </c>
      <c r="C48" s="148">
        <v>6971845</v>
      </c>
      <c r="D48" s="150" t="s">
        <v>1218</v>
      </c>
      <c r="E48" s="151">
        <v>228.4</v>
      </c>
    </row>
    <row r="49" spans="1:5" ht="19.5" customHeight="1">
      <c r="A49" s="148">
        <v>46</v>
      </c>
      <c r="B49" s="149" t="s">
        <v>1375</v>
      </c>
      <c r="C49" s="148">
        <v>6971845</v>
      </c>
      <c r="D49" s="150" t="s">
        <v>1346</v>
      </c>
      <c r="E49" s="151">
        <v>458.3</v>
      </c>
    </row>
    <row r="50" spans="1:5" ht="19.5" customHeight="1">
      <c r="A50" s="148">
        <v>47</v>
      </c>
      <c r="B50" s="149" t="s">
        <v>1256</v>
      </c>
      <c r="C50" s="148">
        <v>7176075</v>
      </c>
      <c r="D50" s="150" t="s">
        <v>1346</v>
      </c>
      <c r="E50" s="151">
        <v>2913</v>
      </c>
    </row>
    <row r="51" spans="1:5" ht="19.5" customHeight="1">
      <c r="A51" s="148">
        <v>48</v>
      </c>
      <c r="B51" s="149" t="s">
        <v>1256</v>
      </c>
      <c r="C51" s="148">
        <v>7176074</v>
      </c>
      <c r="D51" s="150" t="s">
        <v>1346</v>
      </c>
      <c r="E51" s="151">
        <v>39.3</v>
      </c>
    </row>
    <row r="52" spans="1:5" ht="19.5" customHeight="1">
      <c r="A52" s="148">
        <v>49</v>
      </c>
      <c r="B52" s="149" t="s">
        <v>1216</v>
      </c>
      <c r="C52" s="148">
        <v>7147038</v>
      </c>
      <c r="D52" s="150" t="s">
        <v>1218</v>
      </c>
      <c r="E52" s="151">
        <v>9.1</v>
      </c>
    </row>
    <row r="53" spans="1:5" ht="19.5" customHeight="1">
      <c r="A53" s="148">
        <v>50</v>
      </c>
      <c r="B53" s="149" t="s">
        <v>1287</v>
      </c>
      <c r="C53" s="148">
        <v>6958665</v>
      </c>
      <c r="D53" s="150" t="s">
        <v>1158</v>
      </c>
      <c r="E53" s="151">
        <v>399.3</v>
      </c>
    </row>
    <row r="54" spans="1:5" ht="19.5" customHeight="1">
      <c r="A54" s="148">
        <v>51</v>
      </c>
      <c r="B54" s="149" t="s">
        <v>1287</v>
      </c>
      <c r="C54" s="148">
        <v>6958665</v>
      </c>
      <c r="D54" s="150" t="s">
        <v>1346</v>
      </c>
      <c r="E54" s="151">
        <v>3174.7</v>
      </c>
    </row>
    <row r="55" spans="1:5" ht="19.5" customHeight="1">
      <c r="A55" s="148">
        <v>52</v>
      </c>
      <c r="B55" s="152" t="s">
        <v>1279</v>
      </c>
      <c r="C55" s="153">
        <v>7187104</v>
      </c>
      <c r="D55" s="150" t="s">
        <v>1218</v>
      </c>
      <c r="E55" s="151">
        <v>114.7</v>
      </c>
    </row>
    <row r="56" spans="1:5" ht="19.5" customHeight="1">
      <c r="A56" s="148">
        <v>53</v>
      </c>
      <c r="B56" s="149" t="s">
        <v>253</v>
      </c>
      <c r="C56" s="148">
        <v>6986489</v>
      </c>
      <c r="D56" s="150" t="s">
        <v>1346</v>
      </c>
      <c r="E56" s="151">
        <v>401.7</v>
      </c>
    </row>
    <row r="57" spans="1:5" ht="19.5" customHeight="1">
      <c r="A57" s="148">
        <v>54</v>
      </c>
      <c r="B57" s="149" t="s">
        <v>253</v>
      </c>
      <c r="C57" s="148">
        <v>6986489</v>
      </c>
      <c r="D57" s="150" t="s">
        <v>1376</v>
      </c>
      <c r="E57" s="151">
        <v>99.7</v>
      </c>
    </row>
    <row r="58" spans="1:5" ht="19.5" customHeight="1">
      <c r="A58" s="148">
        <v>55</v>
      </c>
      <c r="B58" s="149" t="s">
        <v>253</v>
      </c>
      <c r="C58" s="148">
        <v>6986489</v>
      </c>
      <c r="D58" s="150" t="s">
        <v>1026</v>
      </c>
      <c r="E58" s="151">
        <v>76.7</v>
      </c>
    </row>
    <row r="59" spans="1:5" ht="19.5" customHeight="1">
      <c r="A59" s="148">
        <v>56</v>
      </c>
      <c r="B59" s="149" t="s">
        <v>253</v>
      </c>
      <c r="C59" s="148">
        <v>6986489</v>
      </c>
      <c r="D59" s="150" t="s">
        <v>1014</v>
      </c>
      <c r="E59" s="151">
        <v>59.3</v>
      </c>
    </row>
    <row r="60" spans="1:5" ht="19.5" customHeight="1">
      <c r="A60" s="148">
        <v>57</v>
      </c>
      <c r="B60" s="149" t="s">
        <v>253</v>
      </c>
      <c r="C60" s="148">
        <v>6986489</v>
      </c>
      <c r="D60" s="150" t="s">
        <v>1030</v>
      </c>
      <c r="E60" s="151">
        <v>83.5</v>
      </c>
    </row>
    <row r="61" spans="1:5" ht="19.5" customHeight="1">
      <c r="A61" s="148">
        <v>58</v>
      </c>
      <c r="B61" s="149" t="s">
        <v>253</v>
      </c>
      <c r="C61" s="148">
        <v>6986489</v>
      </c>
      <c r="D61" s="150" t="s">
        <v>1247</v>
      </c>
      <c r="E61" s="151">
        <v>88.2</v>
      </c>
    </row>
    <row r="62" spans="1:5" ht="19.5" customHeight="1">
      <c r="A62" s="148">
        <v>59</v>
      </c>
      <c r="B62" s="149" t="s">
        <v>253</v>
      </c>
      <c r="C62" s="148">
        <v>6986489</v>
      </c>
      <c r="D62" s="150" t="s">
        <v>1377</v>
      </c>
      <c r="E62" s="151">
        <v>116</v>
      </c>
    </row>
    <row r="63" spans="1:5" ht="19.5" customHeight="1">
      <c r="A63" s="148">
        <v>60</v>
      </c>
      <c r="B63" s="149" t="s">
        <v>253</v>
      </c>
      <c r="C63" s="148">
        <v>6986489</v>
      </c>
      <c r="D63" s="150" t="s">
        <v>1378</v>
      </c>
      <c r="E63" s="151">
        <v>117.8</v>
      </c>
    </row>
    <row r="64" spans="1:5" ht="19.5" customHeight="1">
      <c r="A64" s="148">
        <v>61</v>
      </c>
      <c r="B64" s="149" t="s">
        <v>1193</v>
      </c>
      <c r="C64" s="148">
        <v>7148925</v>
      </c>
      <c r="D64" s="150" t="s">
        <v>1346</v>
      </c>
      <c r="E64" s="151">
        <v>62</v>
      </c>
    </row>
    <row r="65" spans="1:5" ht="19.5" customHeight="1">
      <c r="A65" s="148">
        <v>62</v>
      </c>
      <c r="B65" s="149" t="s">
        <v>1379</v>
      </c>
      <c r="C65" s="148">
        <v>7093068</v>
      </c>
      <c r="D65" s="150" t="s">
        <v>1346</v>
      </c>
      <c r="E65" s="151">
        <v>54.9</v>
      </c>
    </row>
    <row r="66" spans="1:5" ht="19.5" customHeight="1">
      <c r="A66" s="148">
        <v>63</v>
      </c>
      <c r="B66" s="149" t="s">
        <v>1332</v>
      </c>
      <c r="C66" s="148">
        <v>7170067</v>
      </c>
      <c r="D66" s="150" t="s">
        <v>1346</v>
      </c>
      <c r="E66" s="151">
        <v>41.6</v>
      </c>
    </row>
    <row r="67" spans="1:5" ht="19.5" customHeight="1">
      <c r="A67" s="148">
        <v>64</v>
      </c>
      <c r="B67" s="149" t="s">
        <v>1332</v>
      </c>
      <c r="C67" s="148">
        <v>7170067</v>
      </c>
      <c r="D67" s="150" t="s">
        <v>1218</v>
      </c>
      <c r="E67" s="151">
        <v>63</v>
      </c>
    </row>
    <row r="68" spans="1:5" ht="19.5" customHeight="1">
      <c r="A68" s="148">
        <v>65</v>
      </c>
      <c r="B68" s="149" t="s">
        <v>1237</v>
      </c>
      <c r="C68" s="148">
        <v>7172066</v>
      </c>
      <c r="D68" s="150" t="s">
        <v>1346</v>
      </c>
      <c r="E68" s="151">
        <v>1.5</v>
      </c>
    </row>
    <row r="69" spans="1:5" ht="19.5" customHeight="1">
      <c r="A69" s="148">
        <v>66</v>
      </c>
      <c r="B69" s="149" t="s">
        <v>1237</v>
      </c>
      <c r="C69" s="148">
        <v>7172066</v>
      </c>
      <c r="D69" s="150" t="s">
        <v>1218</v>
      </c>
      <c r="E69" s="151">
        <v>30.6</v>
      </c>
    </row>
    <row r="70" spans="1:5" ht="19.5" customHeight="1">
      <c r="A70" s="148">
        <v>67</v>
      </c>
      <c r="B70" s="149" t="s">
        <v>1328</v>
      </c>
      <c r="C70" s="148">
        <v>7161048</v>
      </c>
      <c r="D70" s="150" t="s">
        <v>1171</v>
      </c>
      <c r="E70" s="151">
        <v>141.2</v>
      </c>
    </row>
    <row r="71" spans="1:5" ht="19.5" customHeight="1">
      <c r="A71" s="148">
        <v>68</v>
      </c>
      <c r="B71" s="149" t="s">
        <v>267</v>
      </c>
      <c r="C71" s="148">
        <v>7128025</v>
      </c>
      <c r="D71" s="150" t="s">
        <v>1346</v>
      </c>
      <c r="E71" s="151">
        <v>8.2</v>
      </c>
    </row>
    <row r="72" spans="1:5" ht="19.5" customHeight="1">
      <c r="A72" s="148">
        <v>69</v>
      </c>
      <c r="B72" s="149" t="s">
        <v>267</v>
      </c>
      <c r="C72" s="148">
        <v>7128025</v>
      </c>
      <c r="D72" s="150" t="s">
        <v>1218</v>
      </c>
      <c r="E72" s="151">
        <v>3</v>
      </c>
    </row>
    <row r="73" spans="1:5" ht="19.5" customHeight="1">
      <c r="A73" s="148">
        <v>70</v>
      </c>
      <c r="B73" s="149" t="s">
        <v>1180</v>
      </c>
      <c r="C73" s="148">
        <v>7148865</v>
      </c>
      <c r="D73" s="150" t="s">
        <v>1346</v>
      </c>
      <c r="E73" s="151">
        <v>4.1</v>
      </c>
    </row>
    <row r="74" spans="1:5" ht="19.5" customHeight="1">
      <c r="A74" s="148">
        <v>71</v>
      </c>
      <c r="B74" s="149" t="s">
        <v>1176</v>
      </c>
      <c r="C74" s="148">
        <v>7088044</v>
      </c>
      <c r="D74" s="150" t="s">
        <v>1346</v>
      </c>
      <c r="E74" s="151">
        <v>41.2</v>
      </c>
    </row>
    <row r="75" spans="1:5" ht="19.5" customHeight="1">
      <c r="A75" s="148">
        <v>72</v>
      </c>
      <c r="B75" s="149" t="s">
        <v>1176</v>
      </c>
      <c r="C75" s="148">
        <v>7088044</v>
      </c>
      <c r="D75" s="150" t="s">
        <v>1218</v>
      </c>
      <c r="E75" s="151">
        <v>6.8</v>
      </c>
    </row>
    <row r="76" spans="1:5" ht="19.5" customHeight="1">
      <c r="A76" s="148">
        <v>73</v>
      </c>
      <c r="B76" s="149" t="s">
        <v>1212</v>
      </c>
      <c r="C76" s="148">
        <v>7124035</v>
      </c>
      <c r="D76" s="150" t="s">
        <v>1346</v>
      </c>
      <c r="E76" s="151">
        <v>2.3</v>
      </c>
    </row>
    <row r="77" spans="1:5" ht="19.5" customHeight="1">
      <c r="A77" s="148">
        <v>74</v>
      </c>
      <c r="B77" s="149" t="s">
        <v>1341</v>
      </c>
      <c r="C77" s="148">
        <v>7077037</v>
      </c>
      <c r="D77" s="150" t="s">
        <v>1346</v>
      </c>
      <c r="E77" s="151">
        <v>38.6</v>
      </c>
    </row>
    <row r="78" spans="1:5" ht="19.5" customHeight="1">
      <c r="A78" s="148">
        <v>75</v>
      </c>
      <c r="B78" s="149" t="s">
        <v>1341</v>
      </c>
      <c r="C78" s="148">
        <v>7077037</v>
      </c>
      <c r="D78" s="150" t="s">
        <v>1171</v>
      </c>
      <c r="E78" s="151">
        <v>10</v>
      </c>
    </row>
    <row r="79" spans="1:5" ht="19.5" customHeight="1">
      <c r="A79" s="148">
        <v>76</v>
      </c>
      <c r="B79" s="149" t="s">
        <v>1327</v>
      </c>
      <c r="C79" s="148">
        <v>6929011</v>
      </c>
      <c r="D79" s="150" t="s">
        <v>1346</v>
      </c>
      <c r="E79" s="151">
        <v>907.3</v>
      </c>
    </row>
    <row r="80" spans="1:5" ht="19.5" customHeight="1">
      <c r="A80" s="148">
        <v>77</v>
      </c>
      <c r="B80" s="149" t="s">
        <v>1334</v>
      </c>
      <c r="C80" s="148">
        <v>7090988</v>
      </c>
      <c r="D80" s="150" t="s">
        <v>1218</v>
      </c>
      <c r="E80" s="151">
        <v>92</v>
      </c>
    </row>
    <row r="81" spans="1:5" ht="19.5" customHeight="1">
      <c r="A81" s="148">
        <v>78</v>
      </c>
      <c r="B81" s="149" t="s">
        <v>1334</v>
      </c>
      <c r="C81" s="148">
        <v>7090988</v>
      </c>
      <c r="D81" s="150" t="s">
        <v>1346</v>
      </c>
      <c r="E81" s="151">
        <v>55.6</v>
      </c>
    </row>
    <row r="82" spans="1:5" ht="19.5" customHeight="1">
      <c r="A82" s="148">
        <v>79</v>
      </c>
      <c r="B82" s="149" t="s">
        <v>264</v>
      </c>
      <c r="C82" s="148">
        <v>7140971</v>
      </c>
      <c r="D82" s="150" t="s">
        <v>1346</v>
      </c>
      <c r="E82" s="151">
        <v>8.7</v>
      </c>
    </row>
    <row r="83" spans="1:5" ht="19.5" customHeight="1">
      <c r="A83" s="148">
        <v>80</v>
      </c>
      <c r="B83" s="149" t="s">
        <v>1278</v>
      </c>
      <c r="C83" s="148">
        <v>7144038</v>
      </c>
      <c r="D83" s="150" t="s">
        <v>1218</v>
      </c>
      <c r="E83" s="151">
        <v>22.6</v>
      </c>
    </row>
    <row r="84" spans="1:5" ht="19.5" customHeight="1">
      <c r="A84" s="148">
        <v>81</v>
      </c>
      <c r="B84" s="149" t="s">
        <v>1198</v>
      </c>
      <c r="C84" s="148">
        <v>6958654</v>
      </c>
      <c r="D84" s="150" t="s">
        <v>1346</v>
      </c>
      <c r="E84" s="151">
        <v>3863.3</v>
      </c>
    </row>
    <row r="85" spans="1:5" ht="19.5" customHeight="1">
      <c r="A85" s="148">
        <v>82</v>
      </c>
      <c r="B85" s="149" t="s">
        <v>1380</v>
      </c>
      <c r="C85" s="148">
        <v>7076033</v>
      </c>
      <c r="D85" s="150" t="s">
        <v>1346</v>
      </c>
      <c r="E85" s="151">
        <v>1.9</v>
      </c>
    </row>
    <row r="86" spans="1:5" ht="19.5" customHeight="1">
      <c r="A86" s="148">
        <v>83</v>
      </c>
      <c r="B86" s="149" t="s">
        <v>1380</v>
      </c>
      <c r="C86" s="148">
        <v>7076033</v>
      </c>
      <c r="D86" s="150" t="s">
        <v>1308</v>
      </c>
      <c r="E86" s="151">
        <v>1</v>
      </c>
    </row>
    <row r="87" spans="1:5" ht="19.5" customHeight="1">
      <c r="A87" s="148">
        <v>84</v>
      </c>
      <c r="B87" s="149" t="s">
        <v>1380</v>
      </c>
      <c r="C87" s="148">
        <v>7076033</v>
      </c>
      <c r="D87" s="150" t="s">
        <v>1218</v>
      </c>
      <c r="E87" s="151">
        <v>2.6</v>
      </c>
    </row>
    <row r="88" spans="1:5" ht="19.5" customHeight="1">
      <c r="A88" s="148">
        <v>85</v>
      </c>
      <c r="B88" s="149" t="s">
        <v>1380</v>
      </c>
      <c r="C88" s="148">
        <v>7076033</v>
      </c>
      <c r="D88" s="150" t="s">
        <v>1171</v>
      </c>
      <c r="E88" s="151">
        <v>3.6</v>
      </c>
    </row>
    <row r="89" spans="1:5" ht="19.5" customHeight="1">
      <c r="A89" s="148">
        <v>86</v>
      </c>
      <c r="B89" s="149" t="s">
        <v>1381</v>
      </c>
      <c r="C89" s="148">
        <v>7116016</v>
      </c>
      <c r="D89" s="150" t="s">
        <v>1030</v>
      </c>
      <c r="E89" s="151">
        <v>3.9</v>
      </c>
    </row>
    <row r="90" spans="1:5" ht="19.5" customHeight="1">
      <c r="A90" s="148">
        <v>87</v>
      </c>
      <c r="B90" s="149" t="s">
        <v>1381</v>
      </c>
      <c r="C90" s="148">
        <v>7116016</v>
      </c>
      <c r="D90" s="150" t="s">
        <v>1374</v>
      </c>
      <c r="E90" s="151">
        <v>39</v>
      </c>
    </row>
    <row r="91" spans="1:5" ht="19.5" customHeight="1">
      <c r="A91" s="148">
        <v>88</v>
      </c>
      <c r="B91" s="149" t="s">
        <v>1381</v>
      </c>
      <c r="C91" s="148">
        <v>7116016</v>
      </c>
      <c r="D91" s="150" t="s">
        <v>1382</v>
      </c>
      <c r="E91" s="151">
        <v>7.5</v>
      </c>
    </row>
    <row r="92" spans="1:5" ht="19.5" customHeight="1">
      <c r="A92" s="148">
        <v>89</v>
      </c>
      <c r="B92" s="149" t="s">
        <v>1381</v>
      </c>
      <c r="C92" s="148">
        <v>7116016</v>
      </c>
      <c r="D92" s="150" t="s">
        <v>1171</v>
      </c>
      <c r="E92" s="151">
        <v>7.8</v>
      </c>
    </row>
    <row r="93" spans="1:5" ht="19.5" customHeight="1">
      <c r="A93" s="148">
        <v>90</v>
      </c>
      <c r="B93" s="149" t="s">
        <v>1381</v>
      </c>
      <c r="C93" s="148">
        <v>7116016</v>
      </c>
      <c r="D93" s="150" t="s">
        <v>1346</v>
      </c>
      <c r="E93" s="151">
        <v>166.7</v>
      </c>
    </row>
    <row r="94" spans="1:5" ht="19.5" customHeight="1">
      <c r="A94" s="148">
        <v>91</v>
      </c>
      <c r="B94" s="149" t="s">
        <v>1270</v>
      </c>
      <c r="C94" s="148">
        <v>7070974</v>
      </c>
      <c r="D94" s="150" t="s">
        <v>1346</v>
      </c>
      <c r="E94" s="151">
        <v>6</v>
      </c>
    </row>
    <row r="95" spans="1:5" ht="19.5" customHeight="1">
      <c r="A95" s="148">
        <v>92</v>
      </c>
      <c r="B95" s="149" t="s">
        <v>1312</v>
      </c>
      <c r="C95" s="148">
        <v>7149381</v>
      </c>
      <c r="D95" s="150" t="s">
        <v>1218</v>
      </c>
      <c r="E95" s="151">
        <v>60.5</v>
      </c>
    </row>
    <row r="96" spans="1:5" ht="19.5" customHeight="1">
      <c r="A96" s="148">
        <v>93</v>
      </c>
      <c r="B96" s="149" t="s">
        <v>1368</v>
      </c>
      <c r="C96" s="148">
        <v>6959155</v>
      </c>
      <c r="D96" s="150" t="s">
        <v>1346</v>
      </c>
      <c r="E96" s="151">
        <v>2824.6</v>
      </c>
    </row>
    <row r="97" spans="1:5" ht="19.5" customHeight="1">
      <c r="A97" s="148">
        <v>94</v>
      </c>
      <c r="B97" s="149" t="s">
        <v>1290</v>
      </c>
      <c r="C97" s="148">
        <v>6986685</v>
      </c>
      <c r="D97" s="150" t="s">
        <v>1346</v>
      </c>
      <c r="E97" s="151">
        <v>878.1</v>
      </c>
    </row>
    <row r="98" spans="1:5" ht="19.5" customHeight="1">
      <c r="A98" s="148">
        <v>95</v>
      </c>
      <c r="B98" s="149" t="s">
        <v>272</v>
      </c>
      <c r="C98" s="148">
        <v>7085040</v>
      </c>
      <c r="D98" s="150" t="s">
        <v>1346</v>
      </c>
      <c r="E98" s="151">
        <v>29.6</v>
      </c>
    </row>
    <row r="99" spans="1:5" ht="19.5" customHeight="1">
      <c r="A99" s="148">
        <v>96</v>
      </c>
      <c r="B99" s="149" t="s">
        <v>1268</v>
      </c>
      <c r="C99" s="148">
        <v>7034756</v>
      </c>
      <c r="D99" s="150" t="s">
        <v>1346</v>
      </c>
      <c r="E99" s="151">
        <v>33</v>
      </c>
    </row>
    <row r="100" spans="1:5" ht="19.5" customHeight="1">
      <c r="A100" s="148">
        <v>97</v>
      </c>
      <c r="B100" s="149" t="s">
        <v>253</v>
      </c>
      <c r="C100" s="148">
        <v>6996862</v>
      </c>
      <c r="D100" s="150" t="s">
        <v>1346</v>
      </c>
      <c r="E100" s="151">
        <v>786</v>
      </c>
    </row>
    <row r="101" spans="1:5" ht="19.5" customHeight="1">
      <c r="A101" s="148">
        <v>98</v>
      </c>
      <c r="B101" s="149" t="s">
        <v>1288</v>
      </c>
      <c r="C101" s="148">
        <v>6956777</v>
      </c>
      <c r="D101" s="150" t="s">
        <v>1346</v>
      </c>
      <c r="E101" s="151">
        <v>1722.4</v>
      </c>
    </row>
    <row r="102" spans="1:5" ht="19.5" customHeight="1">
      <c r="A102" s="148">
        <v>99</v>
      </c>
      <c r="B102" s="149" t="s">
        <v>1285</v>
      </c>
      <c r="C102" s="148">
        <v>6986487</v>
      </c>
      <c r="D102" s="150" t="s">
        <v>1346</v>
      </c>
      <c r="E102" s="151">
        <v>371.8</v>
      </c>
    </row>
    <row r="103" spans="1:5" ht="19.5" customHeight="1">
      <c r="A103" s="148">
        <v>100</v>
      </c>
      <c r="B103" s="149" t="s">
        <v>1285</v>
      </c>
      <c r="C103" s="148">
        <v>6986695</v>
      </c>
      <c r="D103" s="150" t="s">
        <v>1374</v>
      </c>
      <c r="E103" s="151">
        <v>182.1</v>
      </c>
    </row>
    <row r="104" spans="1:5" ht="19.5" customHeight="1">
      <c r="A104" s="148">
        <v>101</v>
      </c>
      <c r="B104" s="149" t="s">
        <v>1285</v>
      </c>
      <c r="C104" s="148">
        <v>6986695</v>
      </c>
      <c r="D104" s="150" t="s">
        <v>1346</v>
      </c>
      <c r="E104" s="151">
        <v>1748.8</v>
      </c>
    </row>
    <row r="105" spans="1:5" ht="19.5" customHeight="1">
      <c r="A105" s="148">
        <v>102</v>
      </c>
      <c r="B105" s="149" t="s">
        <v>1285</v>
      </c>
      <c r="C105" s="148">
        <v>6986694</v>
      </c>
      <c r="D105" s="150" t="s">
        <v>1346</v>
      </c>
      <c r="E105" s="151">
        <v>18.8</v>
      </c>
    </row>
    <row r="106" spans="1:5" ht="19.5" customHeight="1">
      <c r="A106" s="148">
        <v>103</v>
      </c>
      <c r="B106" s="149" t="s">
        <v>1316</v>
      </c>
      <c r="C106" s="148">
        <v>6971752</v>
      </c>
      <c r="D106" s="150" t="s">
        <v>1346</v>
      </c>
      <c r="E106" s="151">
        <v>127.8</v>
      </c>
    </row>
    <row r="107" spans="1:5" ht="19.5" customHeight="1">
      <c r="A107" s="148">
        <v>104</v>
      </c>
      <c r="B107" s="149" t="s">
        <v>1383</v>
      </c>
      <c r="C107" s="148">
        <v>6986485</v>
      </c>
      <c r="D107" s="150" t="s">
        <v>1346</v>
      </c>
      <c r="E107" s="151">
        <v>2767.2</v>
      </c>
    </row>
    <row r="108" spans="1:5" ht="19.5" customHeight="1">
      <c r="A108" s="148">
        <v>105</v>
      </c>
      <c r="B108" s="149" t="s">
        <v>1286</v>
      </c>
      <c r="C108" s="148">
        <v>6986686</v>
      </c>
      <c r="D108" s="150" t="s">
        <v>1346</v>
      </c>
      <c r="E108" s="151">
        <v>419.5</v>
      </c>
    </row>
    <row r="109" spans="1:5" ht="19.5" customHeight="1">
      <c r="A109" s="148">
        <v>106</v>
      </c>
      <c r="B109" s="149" t="s">
        <v>1367</v>
      </c>
      <c r="C109" s="148">
        <v>7078029</v>
      </c>
      <c r="D109" s="150" t="s">
        <v>1346</v>
      </c>
      <c r="E109" s="151">
        <v>76</v>
      </c>
    </row>
    <row r="110" spans="1:5" ht="19.5" customHeight="1">
      <c r="A110" s="148">
        <v>107</v>
      </c>
      <c r="B110" s="149" t="s">
        <v>1367</v>
      </c>
      <c r="C110" s="148">
        <v>7078029</v>
      </c>
      <c r="D110" s="150" t="s">
        <v>1171</v>
      </c>
      <c r="E110" s="151">
        <v>196.7</v>
      </c>
    </row>
    <row r="111" spans="1:5" ht="19.5" customHeight="1">
      <c r="A111" s="148">
        <v>108</v>
      </c>
      <c r="B111" s="149" t="s">
        <v>1367</v>
      </c>
      <c r="C111" s="148">
        <v>7078029</v>
      </c>
      <c r="D111" s="150" t="s">
        <v>1384</v>
      </c>
      <c r="E111" s="151">
        <v>1</v>
      </c>
    </row>
    <row r="112" spans="1:5" ht="19.5" customHeight="1">
      <c r="A112" s="148">
        <v>109</v>
      </c>
      <c r="B112" s="149" t="s">
        <v>1367</v>
      </c>
      <c r="C112" s="148">
        <v>7078029</v>
      </c>
      <c r="D112" s="150" t="s">
        <v>1030</v>
      </c>
      <c r="E112" s="151">
        <v>0.9</v>
      </c>
    </row>
    <row r="113" spans="1:5" ht="19.5" customHeight="1">
      <c r="A113" s="148">
        <v>110</v>
      </c>
      <c r="B113" s="149" t="s">
        <v>1367</v>
      </c>
      <c r="C113" s="148">
        <v>7078029</v>
      </c>
      <c r="D113" s="150" t="s">
        <v>1247</v>
      </c>
      <c r="E113" s="151">
        <v>452.3</v>
      </c>
    </row>
    <row r="114" spans="1:5" ht="19.5" customHeight="1">
      <c r="A114" s="148">
        <v>111</v>
      </c>
      <c r="B114" s="149" t="s">
        <v>1366</v>
      </c>
      <c r="C114" s="148">
        <v>7088032</v>
      </c>
      <c r="D114" s="150" t="s">
        <v>1346</v>
      </c>
      <c r="E114" s="151">
        <v>159.2</v>
      </c>
    </row>
    <row r="115" spans="1:5" ht="19.5" customHeight="1">
      <c r="A115" s="148">
        <v>112</v>
      </c>
      <c r="B115" s="149" t="s">
        <v>1366</v>
      </c>
      <c r="C115" s="148">
        <v>7088032</v>
      </c>
      <c r="D115" s="150" t="s">
        <v>1308</v>
      </c>
      <c r="E115" s="151">
        <v>272.6</v>
      </c>
    </row>
    <row r="116" spans="1:5" ht="19.5" customHeight="1">
      <c r="A116" s="148">
        <v>113</v>
      </c>
      <c r="B116" s="149" t="s">
        <v>1314</v>
      </c>
      <c r="C116" s="148">
        <v>7181994</v>
      </c>
      <c r="D116" s="150" t="s">
        <v>1356</v>
      </c>
      <c r="E116" s="151">
        <v>28.9</v>
      </c>
    </row>
    <row r="117" spans="1:5" ht="19.5" customHeight="1">
      <c r="A117" s="148">
        <v>114</v>
      </c>
      <c r="B117" s="149" t="s">
        <v>1314</v>
      </c>
      <c r="C117" s="148">
        <v>7181994</v>
      </c>
      <c r="D117" s="150" t="s">
        <v>1346</v>
      </c>
      <c r="E117" s="151">
        <v>128</v>
      </c>
    </row>
    <row r="118" spans="1:5" ht="19.5" customHeight="1">
      <c r="A118" s="148">
        <v>115</v>
      </c>
      <c r="B118" s="149" t="s">
        <v>1314</v>
      </c>
      <c r="C118" s="148">
        <v>7181994</v>
      </c>
      <c r="D118" s="150" t="s">
        <v>1308</v>
      </c>
      <c r="E118" s="151">
        <v>14.6</v>
      </c>
    </row>
    <row r="119" spans="1:5" ht="19.5" customHeight="1">
      <c r="A119" s="148">
        <v>116</v>
      </c>
      <c r="B119" s="149" t="s">
        <v>1314</v>
      </c>
      <c r="C119" s="148">
        <v>7181994</v>
      </c>
      <c r="D119" s="150" t="s">
        <v>1218</v>
      </c>
      <c r="E119" s="151">
        <v>31.3</v>
      </c>
    </row>
    <row r="120" spans="1:5" ht="19.5" customHeight="1">
      <c r="A120" s="148">
        <v>117</v>
      </c>
      <c r="B120" s="149" t="s">
        <v>1229</v>
      </c>
      <c r="C120" s="148">
        <v>7184106</v>
      </c>
      <c r="D120" s="150" t="s">
        <v>1346</v>
      </c>
      <c r="E120" s="151">
        <v>45</v>
      </c>
    </row>
    <row r="121" spans="1:5" ht="19.5" customHeight="1">
      <c r="A121" s="148">
        <v>118</v>
      </c>
      <c r="B121" s="149" t="s">
        <v>1229</v>
      </c>
      <c r="C121" s="148">
        <v>7184106</v>
      </c>
      <c r="D121" s="150" t="s">
        <v>1218</v>
      </c>
      <c r="E121" s="151">
        <v>199.2</v>
      </c>
    </row>
    <row r="122" spans="1:5" ht="19.5" customHeight="1">
      <c r="A122" s="148">
        <v>119</v>
      </c>
      <c r="B122" s="149" t="s">
        <v>1385</v>
      </c>
      <c r="C122" s="148">
        <v>7125012</v>
      </c>
      <c r="D122" s="150" t="s">
        <v>1346</v>
      </c>
      <c r="E122" s="151">
        <v>4.6</v>
      </c>
    </row>
    <row r="123" spans="1:5" ht="19.5" customHeight="1">
      <c r="A123" s="148">
        <v>120</v>
      </c>
      <c r="B123" s="149" t="s">
        <v>1385</v>
      </c>
      <c r="C123" s="148">
        <v>7125012</v>
      </c>
      <c r="D123" s="150" t="s">
        <v>1386</v>
      </c>
      <c r="E123" s="151">
        <v>16.1</v>
      </c>
    </row>
    <row r="124" spans="1:5" ht="19.5" customHeight="1">
      <c r="A124" s="148">
        <v>121</v>
      </c>
      <c r="B124" s="149" t="s">
        <v>1257</v>
      </c>
      <c r="C124" s="148">
        <v>6971125</v>
      </c>
      <c r="D124" s="150" t="s">
        <v>1346</v>
      </c>
      <c r="E124" s="151">
        <v>1630.2</v>
      </c>
    </row>
    <row r="125" spans="1:5" ht="19.5" customHeight="1">
      <c r="A125" s="148">
        <v>122</v>
      </c>
      <c r="B125" s="149" t="s">
        <v>1301</v>
      </c>
      <c r="C125" s="148">
        <v>7136030</v>
      </c>
      <c r="D125" s="150" t="s">
        <v>1346</v>
      </c>
      <c r="E125" s="151">
        <v>52.9</v>
      </c>
    </row>
    <row r="126" spans="1:5" ht="19.5" customHeight="1">
      <c r="A126" s="148">
        <v>123</v>
      </c>
      <c r="B126" s="149" t="s">
        <v>1342</v>
      </c>
      <c r="C126" s="148">
        <v>7135032</v>
      </c>
      <c r="D126" s="150" t="s">
        <v>1218</v>
      </c>
      <c r="E126" s="151">
        <v>56.9</v>
      </c>
    </row>
    <row r="127" spans="1:5" ht="19.5" customHeight="1">
      <c r="A127" s="148">
        <v>124</v>
      </c>
      <c r="B127" s="149" t="s">
        <v>266</v>
      </c>
      <c r="C127" s="148">
        <v>7074031</v>
      </c>
      <c r="D127" s="150" t="s">
        <v>1346</v>
      </c>
      <c r="E127" s="151">
        <v>35.1</v>
      </c>
    </row>
    <row r="128" spans="1:5" ht="19.5" customHeight="1">
      <c r="A128" s="148">
        <v>125</v>
      </c>
      <c r="B128" s="149" t="s">
        <v>266</v>
      </c>
      <c r="C128" s="148">
        <v>7074031</v>
      </c>
      <c r="D128" s="150" t="s">
        <v>1218</v>
      </c>
      <c r="E128" s="151">
        <v>19.2</v>
      </c>
    </row>
    <row r="129" spans="1:5" ht="19.5" customHeight="1">
      <c r="A129" s="148">
        <v>126</v>
      </c>
      <c r="B129" s="149" t="s">
        <v>1255</v>
      </c>
      <c r="C129" s="148">
        <v>7165063</v>
      </c>
      <c r="D129" s="150" t="s">
        <v>1346</v>
      </c>
      <c r="E129" s="151">
        <v>5.3</v>
      </c>
    </row>
    <row r="130" spans="1:5" ht="19.5" customHeight="1">
      <c r="A130" s="148">
        <v>127</v>
      </c>
      <c r="B130" s="149" t="s">
        <v>1241</v>
      </c>
      <c r="C130" s="148">
        <v>7100198</v>
      </c>
      <c r="D130" s="150" t="s">
        <v>1346</v>
      </c>
      <c r="E130" s="151">
        <v>455.5</v>
      </c>
    </row>
    <row r="131" spans="1:5" ht="19.5" customHeight="1">
      <c r="A131" s="148">
        <v>128</v>
      </c>
      <c r="B131" s="149" t="s">
        <v>1385</v>
      </c>
      <c r="C131" s="148">
        <v>7125017</v>
      </c>
      <c r="D131" s="150" t="s">
        <v>1346</v>
      </c>
      <c r="E131" s="151">
        <v>18</v>
      </c>
    </row>
    <row r="132" spans="1:5" ht="19.5" customHeight="1">
      <c r="A132" s="148">
        <v>129</v>
      </c>
      <c r="B132" s="149" t="s">
        <v>265</v>
      </c>
      <c r="C132" s="148">
        <v>7174092</v>
      </c>
      <c r="D132" s="150" t="s">
        <v>1346</v>
      </c>
      <c r="E132" s="151">
        <v>12</v>
      </c>
    </row>
    <row r="133" spans="1:5" ht="19.5" customHeight="1">
      <c r="A133" s="148">
        <v>130</v>
      </c>
      <c r="B133" s="149" t="s">
        <v>1221</v>
      </c>
      <c r="C133" s="148">
        <v>7122027</v>
      </c>
      <c r="D133" s="150" t="s">
        <v>1346</v>
      </c>
      <c r="E133" s="151">
        <v>457.1</v>
      </c>
    </row>
    <row r="134" spans="1:5" ht="19.5" customHeight="1">
      <c r="A134" s="148">
        <v>131</v>
      </c>
      <c r="B134" s="149" t="s">
        <v>1221</v>
      </c>
      <c r="C134" s="148">
        <v>7122027</v>
      </c>
      <c r="D134" s="150" t="s">
        <v>1218</v>
      </c>
      <c r="E134" s="151">
        <v>284.1</v>
      </c>
    </row>
    <row r="135" spans="1:5" ht="19.5" customHeight="1">
      <c r="A135" s="148">
        <v>132</v>
      </c>
      <c r="B135" s="149" t="s">
        <v>1272</v>
      </c>
      <c r="C135" s="148">
        <v>7083048</v>
      </c>
      <c r="D135" s="150" t="s">
        <v>1346</v>
      </c>
      <c r="E135" s="151">
        <v>20.8</v>
      </c>
    </row>
    <row r="136" spans="1:5" ht="19.5" customHeight="1">
      <c r="A136" s="148">
        <v>133</v>
      </c>
      <c r="B136" s="149" t="s">
        <v>1272</v>
      </c>
      <c r="C136" s="148">
        <v>7083048</v>
      </c>
      <c r="D136" s="150" t="s">
        <v>1308</v>
      </c>
      <c r="E136" s="151">
        <v>79</v>
      </c>
    </row>
    <row r="137" spans="1:5" ht="19.5" customHeight="1">
      <c r="A137" s="148">
        <v>134</v>
      </c>
      <c r="B137" s="149" t="s">
        <v>1299</v>
      </c>
      <c r="C137" s="148">
        <v>7134030</v>
      </c>
      <c r="D137" s="150" t="s">
        <v>1346</v>
      </c>
      <c r="E137" s="151">
        <v>9.8</v>
      </c>
    </row>
    <row r="138" spans="1:5" ht="19.5" customHeight="1">
      <c r="A138" s="148">
        <v>135</v>
      </c>
      <c r="B138" s="149" t="s">
        <v>1299</v>
      </c>
      <c r="C138" s="148">
        <v>7134030</v>
      </c>
      <c r="D138" s="150" t="s">
        <v>1158</v>
      </c>
      <c r="E138" s="151">
        <v>31.5</v>
      </c>
    </row>
    <row r="139" spans="1:5" ht="19.5" customHeight="1">
      <c r="A139" s="148">
        <v>136</v>
      </c>
      <c r="B139" s="149" t="s">
        <v>1297</v>
      </c>
      <c r="C139" s="148">
        <v>7062022</v>
      </c>
      <c r="D139" s="150" t="s">
        <v>1346</v>
      </c>
      <c r="E139" s="151">
        <v>90.2</v>
      </c>
    </row>
    <row r="140" spans="1:5" ht="19.5" customHeight="1">
      <c r="A140" s="148">
        <v>137</v>
      </c>
      <c r="B140" s="149" t="s">
        <v>1297</v>
      </c>
      <c r="C140" s="148">
        <v>7062022</v>
      </c>
      <c r="D140" s="150" t="s">
        <v>1171</v>
      </c>
      <c r="E140" s="151">
        <v>43.6</v>
      </c>
    </row>
    <row r="141" spans="1:5" ht="19.5" customHeight="1">
      <c r="A141" s="148">
        <v>138</v>
      </c>
      <c r="B141" s="149" t="s">
        <v>1297</v>
      </c>
      <c r="C141" s="148">
        <v>7062022</v>
      </c>
      <c r="D141" s="150" t="s">
        <v>1158</v>
      </c>
      <c r="E141" s="151">
        <v>6.1</v>
      </c>
    </row>
    <row r="142" spans="1:5" ht="19.5" customHeight="1">
      <c r="A142" s="148">
        <v>139</v>
      </c>
      <c r="B142" s="149" t="s">
        <v>1234</v>
      </c>
      <c r="C142" s="148">
        <v>7123029</v>
      </c>
      <c r="D142" s="150" t="s">
        <v>1346</v>
      </c>
      <c r="E142" s="151">
        <v>35.3</v>
      </c>
    </row>
    <row r="143" spans="1:5" ht="19.5" customHeight="1">
      <c r="A143" s="148">
        <v>140</v>
      </c>
      <c r="B143" s="149" t="s">
        <v>1234</v>
      </c>
      <c r="C143" s="148">
        <v>7123029</v>
      </c>
      <c r="D143" s="150" t="s">
        <v>1218</v>
      </c>
      <c r="E143" s="151">
        <v>12.1</v>
      </c>
    </row>
    <row r="144" spans="1:5" ht="19.5" customHeight="1">
      <c r="A144" s="148">
        <v>141</v>
      </c>
      <c r="B144" s="149" t="s">
        <v>1234</v>
      </c>
      <c r="C144" s="148">
        <v>7123029</v>
      </c>
      <c r="D144" s="150" t="s">
        <v>1387</v>
      </c>
      <c r="E144" s="151">
        <v>6.1</v>
      </c>
    </row>
    <row r="145" spans="1:5" ht="19.5" customHeight="1">
      <c r="A145" s="148">
        <v>142</v>
      </c>
      <c r="B145" s="149" t="s">
        <v>172</v>
      </c>
      <c r="C145" s="148">
        <v>6971168</v>
      </c>
      <c r="D145" s="150" t="s">
        <v>1346</v>
      </c>
      <c r="E145" s="151">
        <v>1063.9</v>
      </c>
    </row>
    <row r="146" spans="1:5" ht="19.5" customHeight="1">
      <c r="A146" s="148">
        <v>143</v>
      </c>
      <c r="B146" s="149" t="s">
        <v>1284</v>
      </c>
      <c r="C146" s="148">
        <v>6957935</v>
      </c>
      <c r="D146" s="150" t="s">
        <v>1376</v>
      </c>
      <c r="E146" s="151">
        <v>2022.3</v>
      </c>
    </row>
    <row r="147" spans="1:5" ht="19.5" customHeight="1">
      <c r="A147" s="148">
        <v>144</v>
      </c>
      <c r="B147" s="149" t="s">
        <v>1284</v>
      </c>
      <c r="C147" s="148">
        <v>6957935</v>
      </c>
      <c r="D147" s="150" t="s">
        <v>1346</v>
      </c>
      <c r="E147" s="151">
        <v>4329.8</v>
      </c>
    </row>
    <row r="148" spans="1:5" ht="19.5" customHeight="1">
      <c r="A148" s="148">
        <v>145</v>
      </c>
      <c r="B148" s="149" t="s">
        <v>1284</v>
      </c>
      <c r="C148" s="148">
        <v>6957935</v>
      </c>
      <c r="D148" s="150" t="s">
        <v>1171</v>
      </c>
      <c r="E148" s="151">
        <v>468</v>
      </c>
    </row>
    <row r="149" spans="1:5" ht="19.5" customHeight="1">
      <c r="A149" s="148">
        <v>146</v>
      </c>
      <c r="B149" s="149" t="s">
        <v>1388</v>
      </c>
      <c r="C149" s="148">
        <v>6956274</v>
      </c>
      <c r="D149" s="150" t="s">
        <v>1346</v>
      </c>
      <c r="E149" s="151">
        <v>168.6</v>
      </c>
    </row>
    <row r="150" spans="1:5" ht="19.5" customHeight="1">
      <c r="A150" s="148">
        <v>147</v>
      </c>
      <c r="B150" s="149" t="s">
        <v>261</v>
      </c>
      <c r="C150" s="148">
        <v>6956687</v>
      </c>
      <c r="D150" s="150" t="s">
        <v>1346</v>
      </c>
      <c r="E150" s="151">
        <v>132.2</v>
      </c>
    </row>
    <row r="151" spans="1:5" ht="19.5" customHeight="1">
      <c r="A151" s="148">
        <v>148</v>
      </c>
      <c r="B151" s="149" t="s">
        <v>261</v>
      </c>
      <c r="C151" s="148">
        <v>6956687</v>
      </c>
      <c r="D151" s="150" t="s">
        <v>1218</v>
      </c>
      <c r="E151" s="151">
        <v>147.3</v>
      </c>
    </row>
    <row r="152" spans="1:5" ht="19.5" customHeight="1">
      <c r="A152" s="148">
        <v>149</v>
      </c>
      <c r="B152" s="149" t="s">
        <v>1224</v>
      </c>
      <c r="C152" s="148">
        <v>7117016</v>
      </c>
      <c r="D152" s="150" t="s">
        <v>1346</v>
      </c>
      <c r="E152" s="151">
        <v>11.7</v>
      </c>
    </row>
    <row r="153" spans="1:5" ht="19.5" customHeight="1">
      <c r="A153" s="148">
        <v>150</v>
      </c>
      <c r="B153" s="149" t="s">
        <v>1224</v>
      </c>
      <c r="C153" s="148">
        <v>7117016</v>
      </c>
      <c r="D153" s="150" t="s">
        <v>1218</v>
      </c>
      <c r="E153" s="151">
        <v>27.6</v>
      </c>
    </row>
    <row r="154" spans="1:5" ht="19.5" customHeight="1">
      <c r="A154" s="148">
        <v>151</v>
      </c>
      <c r="B154" s="149" t="s">
        <v>1322</v>
      </c>
      <c r="C154" s="148">
        <v>7169051</v>
      </c>
      <c r="D154" s="150" t="s">
        <v>1382</v>
      </c>
      <c r="E154" s="151">
        <v>216.4</v>
      </c>
    </row>
    <row r="155" spans="1:5" ht="19.5" customHeight="1">
      <c r="A155" s="148">
        <v>152</v>
      </c>
      <c r="B155" s="149" t="s">
        <v>1322</v>
      </c>
      <c r="C155" s="148">
        <v>7169051</v>
      </c>
      <c r="D155" s="150" t="s">
        <v>1374</v>
      </c>
      <c r="E155" s="151">
        <v>389</v>
      </c>
    </row>
    <row r="156" spans="1:5" ht="19.5" customHeight="1">
      <c r="A156" s="148">
        <v>153</v>
      </c>
      <c r="B156" s="149" t="s">
        <v>155</v>
      </c>
      <c r="C156" s="148">
        <v>7183079</v>
      </c>
      <c r="D156" s="150" t="s">
        <v>1346</v>
      </c>
      <c r="E156" s="151">
        <v>506.6</v>
      </c>
    </row>
    <row r="157" spans="1:5" ht="19.5" customHeight="1">
      <c r="A157" s="148">
        <v>154</v>
      </c>
      <c r="B157" s="149" t="s">
        <v>1388</v>
      </c>
      <c r="C157" s="148">
        <v>6956353</v>
      </c>
      <c r="D157" s="150" t="s">
        <v>1346</v>
      </c>
      <c r="E157" s="151">
        <v>354.8</v>
      </c>
    </row>
    <row r="158" spans="1:5" ht="19.5" customHeight="1">
      <c r="A158" s="148">
        <v>155</v>
      </c>
      <c r="B158" s="149" t="s">
        <v>1271</v>
      </c>
      <c r="C158" s="148">
        <v>7094087</v>
      </c>
      <c r="D158" s="150" t="s">
        <v>1346</v>
      </c>
      <c r="E158" s="151">
        <v>1.1</v>
      </c>
    </row>
    <row r="159" spans="1:5" ht="19.5" customHeight="1">
      <c r="A159" s="148">
        <v>156</v>
      </c>
      <c r="B159" s="149" t="s">
        <v>397</v>
      </c>
      <c r="C159" s="148">
        <v>6984403</v>
      </c>
      <c r="D159" s="150" t="s">
        <v>1346</v>
      </c>
      <c r="E159" s="151">
        <v>1503.3</v>
      </c>
    </row>
    <row r="160" spans="1:5" ht="19.5" customHeight="1">
      <c r="A160" s="148">
        <v>157</v>
      </c>
      <c r="B160" s="149" t="s">
        <v>397</v>
      </c>
      <c r="C160" s="148">
        <v>6984403</v>
      </c>
      <c r="D160" s="150" t="s">
        <v>1389</v>
      </c>
      <c r="E160" s="151">
        <v>341.3</v>
      </c>
    </row>
    <row r="161" spans="1:5" ht="19.5" customHeight="1">
      <c r="A161" s="148">
        <v>158</v>
      </c>
      <c r="B161" s="149" t="s">
        <v>1210</v>
      </c>
      <c r="C161" s="148">
        <v>6957377</v>
      </c>
      <c r="D161" s="150" t="s">
        <v>1346</v>
      </c>
      <c r="E161" s="151">
        <v>878.1</v>
      </c>
    </row>
    <row r="162" spans="1:5" ht="19.5" customHeight="1">
      <c r="A162" s="148">
        <v>159</v>
      </c>
      <c r="B162" s="149" t="s">
        <v>1202</v>
      </c>
      <c r="C162" s="148">
        <v>6957376</v>
      </c>
      <c r="D162" s="150" t="s">
        <v>1346</v>
      </c>
      <c r="E162" s="151">
        <v>490.3</v>
      </c>
    </row>
    <row r="163" spans="1:5" ht="19.5" customHeight="1">
      <c r="A163" s="148">
        <v>160</v>
      </c>
      <c r="B163" s="149" t="s">
        <v>161</v>
      </c>
      <c r="C163" s="148">
        <v>6957378</v>
      </c>
      <c r="D163" s="150" t="s">
        <v>1374</v>
      </c>
      <c r="E163" s="151">
        <v>820.6</v>
      </c>
    </row>
    <row r="164" spans="1:5" ht="19.5" customHeight="1">
      <c r="A164" s="148">
        <v>161</v>
      </c>
      <c r="B164" s="149" t="s">
        <v>161</v>
      </c>
      <c r="C164" s="148">
        <v>6957378</v>
      </c>
      <c r="D164" s="150" t="s">
        <v>1346</v>
      </c>
      <c r="E164" s="151">
        <v>1073.1</v>
      </c>
    </row>
    <row r="165" spans="1:5" ht="19.5" customHeight="1">
      <c r="A165" s="148">
        <v>162</v>
      </c>
      <c r="B165" s="149" t="s">
        <v>161</v>
      </c>
      <c r="C165" s="148">
        <v>6957378</v>
      </c>
      <c r="D165" s="150" t="s">
        <v>1158</v>
      </c>
      <c r="E165" s="151">
        <v>501.9</v>
      </c>
    </row>
    <row r="166" spans="1:5" ht="19.5" customHeight="1">
      <c r="A166" s="148">
        <v>163</v>
      </c>
      <c r="B166" s="149" t="s">
        <v>1206</v>
      </c>
      <c r="C166" s="148">
        <v>6957276</v>
      </c>
      <c r="D166" s="150" t="s">
        <v>1346</v>
      </c>
      <c r="E166" s="151">
        <v>4720.1</v>
      </c>
    </row>
    <row r="167" spans="1:5" ht="19.5" customHeight="1">
      <c r="A167" s="148">
        <v>164</v>
      </c>
      <c r="B167" s="149" t="s">
        <v>1390</v>
      </c>
      <c r="C167" s="148">
        <v>7194145</v>
      </c>
      <c r="D167" s="150" t="s">
        <v>1218</v>
      </c>
      <c r="E167" s="151">
        <v>20</v>
      </c>
    </row>
    <row r="168" spans="1:5" ht="19.5" customHeight="1">
      <c r="A168" s="148">
        <v>165</v>
      </c>
      <c r="B168" s="149" t="s">
        <v>1390</v>
      </c>
      <c r="C168" s="148">
        <v>7194145</v>
      </c>
      <c r="D168" s="150" t="s">
        <v>1308</v>
      </c>
      <c r="E168" s="151">
        <v>57.2</v>
      </c>
    </row>
    <row r="169" spans="1:5" ht="19.5" customHeight="1">
      <c r="A169" s="148">
        <v>166</v>
      </c>
      <c r="B169" s="149" t="s">
        <v>1390</v>
      </c>
      <c r="C169" s="148">
        <v>7194145</v>
      </c>
      <c r="D169" s="150" t="s">
        <v>1346</v>
      </c>
      <c r="E169" s="151">
        <v>21.5</v>
      </c>
    </row>
    <row r="170" spans="1:5" ht="19.5" customHeight="1">
      <c r="A170" s="148">
        <v>167</v>
      </c>
      <c r="B170" s="149" t="s">
        <v>1390</v>
      </c>
      <c r="C170" s="148">
        <v>7194145</v>
      </c>
      <c r="D170" s="150" t="s">
        <v>1356</v>
      </c>
      <c r="E170" s="151">
        <v>23.5</v>
      </c>
    </row>
    <row r="171" spans="1:5" ht="19.5" customHeight="1">
      <c r="A171" s="148">
        <v>168</v>
      </c>
      <c r="B171" s="149" t="s">
        <v>1277</v>
      </c>
      <c r="C171" s="148">
        <v>7139036</v>
      </c>
      <c r="D171" s="150" t="s">
        <v>1308</v>
      </c>
      <c r="E171" s="151">
        <v>38.9</v>
      </c>
    </row>
    <row r="172" spans="1:5" ht="19.5" customHeight="1">
      <c r="A172" s="148">
        <v>169</v>
      </c>
      <c r="B172" s="149" t="s">
        <v>1242</v>
      </c>
      <c r="C172" s="148">
        <v>7173070</v>
      </c>
      <c r="D172" s="150" t="s">
        <v>1218</v>
      </c>
      <c r="E172" s="151">
        <v>6</v>
      </c>
    </row>
    <row r="173" spans="1:5" ht="19.5" customHeight="1">
      <c r="A173" s="148">
        <v>170</v>
      </c>
      <c r="B173" s="149" t="s">
        <v>1365</v>
      </c>
      <c r="C173" s="148">
        <v>6979735</v>
      </c>
      <c r="D173" s="150" t="s">
        <v>1346</v>
      </c>
      <c r="E173" s="151">
        <v>164.3</v>
      </c>
    </row>
    <row r="174" spans="1:5" ht="19.5" customHeight="1">
      <c r="A174" s="148">
        <v>171</v>
      </c>
      <c r="B174" s="149" t="s">
        <v>1391</v>
      </c>
      <c r="C174" s="148">
        <v>7133027</v>
      </c>
      <c r="D174" s="150" t="s">
        <v>1218</v>
      </c>
      <c r="E174" s="151">
        <v>1.9</v>
      </c>
    </row>
    <row r="175" spans="1:5" ht="19.5" customHeight="1">
      <c r="A175" s="148">
        <v>172</v>
      </c>
      <c r="B175" s="149" t="s">
        <v>1239</v>
      </c>
      <c r="C175" s="148">
        <v>7137029</v>
      </c>
      <c r="D175" s="150" t="s">
        <v>1346</v>
      </c>
      <c r="E175" s="151">
        <v>69.6</v>
      </c>
    </row>
    <row r="176" spans="1:5" ht="19.5" customHeight="1">
      <c r="A176" s="148">
        <v>173</v>
      </c>
      <c r="B176" s="149" t="s">
        <v>1238</v>
      </c>
      <c r="C176" s="148">
        <v>7051986</v>
      </c>
      <c r="D176" s="150" t="s">
        <v>1346</v>
      </c>
      <c r="E176" s="151">
        <v>3</v>
      </c>
    </row>
    <row r="177" spans="1:5" ht="19.5" customHeight="1">
      <c r="A177" s="148">
        <v>174</v>
      </c>
      <c r="B177" s="149" t="s">
        <v>1295</v>
      </c>
      <c r="C177" s="148">
        <v>6953641</v>
      </c>
      <c r="D177" s="150" t="s">
        <v>1346</v>
      </c>
      <c r="E177" s="151">
        <v>116.6</v>
      </c>
    </row>
    <row r="178" spans="1:5" ht="19.5" customHeight="1">
      <c r="A178" s="148">
        <v>175</v>
      </c>
      <c r="B178" s="149" t="s">
        <v>1186</v>
      </c>
      <c r="C178" s="148">
        <v>7054101</v>
      </c>
      <c r="D178" s="150" t="s">
        <v>1218</v>
      </c>
      <c r="E178" s="151">
        <v>1</v>
      </c>
    </row>
    <row r="179" spans="1:5" ht="19.5" customHeight="1">
      <c r="A179" s="148">
        <v>176</v>
      </c>
      <c r="B179" s="149" t="s">
        <v>1354</v>
      </c>
      <c r="C179" s="148">
        <v>7167060</v>
      </c>
      <c r="D179" s="150" t="s">
        <v>1346</v>
      </c>
      <c r="E179" s="151">
        <v>1802.3</v>
      </c>
    </row>
    <row r="180" spans="1:5" ht="19.5" customHeight="1">
      <c r="A180" s="148">
        <v>177</v>
      </c>
      <c r="B180" s="149" t="s">
        <v>1392</v>
      </c>
      <c r="C180" s="148">
        <v>6956667</v>
      </c>
      <c r="D180" s="150" t="s">
        <v>1308</v>
      </c>
      <c r="E180" s="151">
        <v>31</v>
      </c>
    </row>
    <row r="181" spans="1:5" ht="19.5" customHeight="1">
      <c r="A181" s="148">
        <v>178</v>
      </c>
      <c r="B181" s="149" t="s">
        <v>1219</v>
      </c>
      <c r="C181" s="148">
        <v>7168063</v>
      </c>
      <c r="D181" s="150" t="s">
        <v>1346</v>
      </c>
      <c r="E181" s="151">
        <v>207.1</v>
      </c>
    </row>
    <row r="182" spans="1:5" ht="19.5" customHeight="1">
      <c r="A182" s="148">
        <v>179</v>
      </c>
      <c r="B182" s="149" t="s">
        <v>1229</v>
      </c>
      <c r="C182" s="148">
        <v>7184074</v>
      </c>
      <c r="D182" s="150" t="s">
        <v>1218</v>
      </c>
      <c r="E182" s="151">
        <v>66.2</v>
      </c>
    </row>
    <row r="183" spans="1:5" ht="19.5" customHeight="1">
      <c r="A183" s="148">
        <v>180</v>
      </c>
      <c r="B183" s="149" t="s">
        <v>1229</v>
      </c>
      <c r="C183" s="148">
        <v>7184074</v>
      </c>
      <c r="D183" s="150" t="s">
        <v>1346</v>
      </c>
      <c r="E183" s="151">
        <v>1.1</v>
      </c>
    </row>
    <row r="184" spans="1:5" ht="19.5" customHeight="1">
      <c r="A184" s="148">
        <v>181</v>
      </c>
      <c r="B184" s="149" t="s">
        <v>1231</v>
      </c>
      <c r="C184" s="148">
        <v>7071042</v>
      </c>
      <c r="D184" s="150" t="s">
        <v>1218</v>
      </c>
      <c r="E184" s="151">
        <v>150</v>
      </c>
    </row>
    <row r="185" spans="1:5" ht="19.5" customHeight="1">
      <c r="A185" s="148">
        <v>182</v>
      </c>
      <c r="B185" s="149" t="s">
        <v>1231</v>
      </c>
      <c r="C185" s="148">
        <v>7071042</v>
      </c>
      <c r="D185" s="150" t="s">
        <v>1346</v>
      </c>
      <c r="E185" s="151">
        <v>148.1</v>
      </c>
    </row>
    <row r="186" spans="1:5" ht="19.5" customHeight="1">
      <c r="A186" s="148">
        <v>183</v>
      </c>
      <c r="B186" s="149" t="s">
        <v>1240</v>
      </c>
      <c r="C186" s="148">
        <v>7132033</v>
      </c>
      <c r="D186" s="150" t="s">
        <v>1346</v>
      </c>
      <c r="E186" s="151">
        <v>85.7</v>
      </c>
    </row>
    <row r="187" spans="1:5" ht="19.5" customHeight="1">
      <c r="A187" s="148">
        <v>184</v>
      </c>
      <c r="B187" s="149" t="s">
        <v>1240</v>
      </c>
      <c r="C187" s="148">
        <v>7132033</v>
      </c>
      <c r="D187" s="150" t="s">
        <v>1346</v>
      </c>
      <c r="E187" s="151">
        <v>411.9</v>
      </c>
    </row>
    <row r="188" spans="1:5" ht="19.5" customHeight="1">
      <c r="A188" s="148">
        <v>185</v>
      </c>
      <c r="B188" s="149" t="s">
        <v>1186</v>
      </c>
      <c r="C188" s="148">
        <v>7054101</v>
      </c>
      <c r="D188" s="150" t="s">
        <v>1308</v>
      </c>
      <c r="E188" s="151">
        <v>1.1</v>
      </c>
    </row>
    <row r="189" spans="1:5" ht="19.5" customHeight="1">
      <c r="A189" s="148">
        <v>186</v>
      </c>
      <c r="B189" s="149" t="s">
        <v>1186</v>
      </c>
      <c r="C189" s="148">
        <v>7054101</v>
      </c>
      <c r="D189" s="150" t="s">
        <v>1346</v>
      </c>
      <c r="E189" s="151">
        <v>1.5</v>
      </c>
    </row>
    <row r="190" spans="1:5" ht="19.5" customHeight="1">
      <c r="A190" s="148">
        <v>187</v>
      </c>
      <c r="B190" s="149" t="s">
        <v>1350</v>
      </c>
      <c r="C190" s="148">
        <v>7082015</v>
      </c>
      <c r="D190" s="150" t="s">
        <v>1158</v>
      </c>
      <c r="E190" s="151">
        <v>103.6</v>
      </c>
    </row>
    <row r="191" spans="1:5" ht="19.5" customHeight="1">
      <c r="A191" s="148">
        <v>188</v>
      </c>
      <c r="B191" s="149" t="s">
        <v>173</v>
      </c>
      <c r="C191" s="148">
        <v>6959154</v>
      </c>
      <c r="D191" s="150" t="s">
        <v>1346</v>
      </c>
      <c r="E191" s="151">
        <v>3303.6</v>
      </c>
    </row>
    <row r="192" spans="1:5" ht="19.5" customHeight="1">
      <c r="A192" s="148">
        <v>189</v>
      </c>
      <c r="B192" s="149" t="s">
        <v>683</v>
      </c>
      <c r="C192" s="148">
        <v>6986590</v>
      </c>
      <c r="D192" s="150" t="s">
        <v>1346</v>
      </c>
      <c r="E192" s="151">
        <v>2957</v>
      </c>
    </row>
    <row r="193" spans="1:5" ht="19.5" customHeight="1">
      <c r="A193" s="148">
        <v>190</v>
      </c>
      <c r="B193" s="149" t="s">
        <v>1213</v>
      </c>
      <c r="C193" s="148">
        <v>7065977</v>
      </c>
      <c r="D193" s="150" t="s">
        <v>1382</v>
      </c>
      <c r="E193" s="151">
        <v>3</v>
      </c>
    </row>
    <row r="194" spans="1:5" ht="19.5" customHeight="1">
      <c r="A194" s="148">
        <v>191</v>
      </c>
      <c r="B194" s="149" t="s">
        <v>1213</v>
      </c>
      <c r="C194" s="148">
        <v>7065977</v>
      </c>
      <c r="D194" s="150" t="s">
        <v>1346</v>
      </c>
      <c r="E194" s="151">
        <v>2.6</v>
      </c>
    </row>
    <row r="195" spans="1:5" ht="19.5" customHeight="1">
      <c r="A195" s="148">
        <v>192</v>
      </c>
      <c r="B195" s="149" t="s">
        <v>1339</v>
      </c>
      <c r="C195" s="148">
        <v>7092060</v>
      </c>
      <c r="D195" s="150" t="s">
        <v>1346</v>
      </c>
      <c r="E195" s="151">
        <v>5.2</v>
      </c>
    </row>
    <row r="196" spans="1:5" ht="19.5" customHeight="1">
      <c r="A196" s="148">
        <v>193</v>
      </c>
      <c r="B196" s="149" t="s">
        <v>1393</v>
      </c>
      <c r="C196" s="148">
        <v>7166055</v>
      </c>
      <c r="D196" s="150" t="s">
        <v>1346</v>
      </c>
      <c r="E196" s="151">
        <v>11.6</v>
      </c>
    </row>
    <row r="197" spans="1:5" ht="19.5" customHeight="1">
      <c r="A197" s="148">
        <v>194</v>
      </c>
      <c r="B197" s="149" t="s">
        <v>1393</v>
      </c>
      <c r="C197" s="148">
        <v>7166999</v>
      </c>
      <c r="D197" s="150" t="s">
        <v>1346</v>
      </c>
      <c r="E197" s="151">
        <v>2.6</v>
      </c>
    </row>
    <row r="198" spans="1:5" ht="19.5" customHeight="1">
      <c r="A198" s="148">
        <v>195</v>
      </c>
      <c r="B198" s="149" t="s">
        <v>1390</v>
      </c>
      <c r="C198" s="148">
        <v>7194146</v>
      </c>
      <c r="D198" s="150" t="s">
        <v>1218</v>
      </c>
      <c r="E198" s="151">
        <v>160.1</v>
      </c>
    </row>
    <row r="199" spans="1:5" ht="19.5" customHeight="1">
      <c r="A199" s="148">
        <v>196</v>
      </c>
      <c r="B199" s="149" t="s">
        <v>1390</v>
      </c>
      <c r="C199" s="148">
        <v>7194146</v>
      </c>
      <c r="D199" s="150" t="s">
        <v>1346</v>
      </c>
      <c r="E199" s="151">
        <v>140.6</v>
      </c>
    </row>
    <row r="200" spans="1:5" ht="19.5" customHeight="1">
      <c r="A200" s="148">
        <v>197</v>
      </c>
      <c r="B200" s="149" t="s">
        <v>165</v>
      </c>
      <c r="C200" s="148">
        <v>7188125</v>
      </c>
      <c r="D200" s="150" t="s">
        <v>1346</v>
      </c>
      <c r="E200" s="151">
        <v>345.2</v>
      </c>
    </row>
    <row r="201" spans="1:5" ht="19.5" customHeight="1">
      <c r="A201" s="148">
        <v>198</v>
      </c>
      <c r="B201" s="149" t="s">
        <v>165</v>
      </c>
      <c r="C201" s="148">
        <v>7188125</v>
      </c>
      <c r="D201" s="150" t="s">
        <v>1158</v>
      </c>
      <c r="E201" s="151">
        <v>161.6</v>
      </c>
    </row>
    <row r="202" spans="1:5" ht="19.5" customHeight="1">
      <c r="A202" s="148">
        <v>199</v>
      </c>
      <c r="B202" s="149" t="s">
        <v>1228</v>
      </c>
      <c r="C202" s="148">
        <v>7196202</v>
      </c>
      <c r="D202" s="150" t="s">
        <v>1218</v>
      </c>
      <c r="E202" s="151">
        <v>154</v>
      </c>
    </row>
    <row r="203" spans="1:5" ht="19.5" customHeight="1">
      <c r="A203" s="148">
        <v>200</v>
      </c>
      <c r="B203" s="149" t="s">
        <v>1194</v>
      </c>
      <c r="C203" s="148">
        <v>7053002</v>
      </c>
      <c r="D203" s="150" t="s">
        <v>1346</v>
      </c>
      <c r="E203" s="151">
        <v>5.1</v>
      </c>
    </row>
    <row r="204" spans="1:5" ht="19.5" customHeight="1">
      <c r="A204" s="148">
        <v>201</v>
      </c>
      <c r="B204" s="149" t="s">
        <v>1194</v>
      </c>
      <c r="C204" s="148">
        <v>7053002</v>
      </c>
      <c r="D204" s="150" t="s">
        <v>1384</v>
      </c>
      <c r="E204" s="151">
        <v>1.4</v>
      </c>
    </row>
    <row r="205" spans="1:5" ht="19.5" customHeight="1">
      <c r="A205" s="148">
        <v>202</v>
      </c>
      <c r="B205" s="149" t="s">
        <v>1232</v>
      </c>
      <c r="C205" s="148">
        <v>7148043</v>
      </c>
      <c r="D205" s="150" t="s">
        <v>1308</v>
      </c>
      <c r="E205" s="151">
        <v>305.7</v>
      </c>
    </row>
    <row r="206" spans="1:5" ht="19.5" customHeight="1">
      <c r="A206" s="148">
        <v>203</v>
      </c>
      <c r="B206" s="149" t="s">
        <v>1331</v>
      </c>
      <c r="C206" s="148">
        <v>6954792</v>
      </c>
      <c r="D206" s="150" t="s">
        <v>1155</v>
      </c>
      <c r="E206" s="151">
        <v>0.6</v>
      </c>
    </row>
    <row r="207" spans="1:5" ht="19.5" customHeight="1">
      <c r="A207" s="148">
        <v>204</v>
      </c>
      <c r="B207" s="149" t="s">
        <v>1331</v>
      </c>
      <c r="C207" s="148">
        <v>6954792</v>
      </c>
      <c r="D207" s="150" t="s">
        <v>1158</v>
      </c>
      <c r="E207" s="151">
        <v>503.3</v>
      </c>
    </row>
    <row r="208" spans="1:5" ht="19.5" customHeight="1">
      <c r="A208" s="148">
        <v>205</v>
      </c>
      <c r="B208" s="149" t="s">
        <v>1331</v>
      </c>
      <c r="C208" s="148">
        <v>6954792</v>
      </c>
      <c r="D208" s="150" t="s">
        <v>1346</v>
      </c>
      <c r="E208" s="151">
        <v>542</v>
      </c>
    </row>
    <row r="209" spans="1:5" ht="19.5" customHeight="1">
      <c r="A209" s="148">
        <v>206</v>
      </c>
      <c r="B209" s="149" t="s">
        <v>1198</v>
      </c>
      <c r="C209" s="148">
        <v>6958654</v>
      </c>
      <c r="D209" s="150"/>
      <c r="E209" s="151">
        <v>5874.98</v>
      </c>
    </row>
    <row r="210" spans="1:5" ht="19.5" customHeight="1">
      <c r="A210" s="148">
        <v>207</v>
      </c>
      <c r="B210" s="149" t="s">
        <v>1206</v>
      </c>
      <c r="C210" s="148">
        <v>6957276</v>
      </c>
      <c r="D210" s="150"/>
      <c r="E210" s="151">
        <v>3427.7</v>
      </c>
    </row>
    <row r="211" spans="1:5" ht="19.5" customHeight="1">
      <c r="A211" s="148">
        <v>208</v>
      </c>
      <c r="B211" s="149" t="s">
        <v>1395</v>
      </c>
      <c r="C211" s="148">
        <v>6958665</v>
      </c>
      <c r="D211" s="150"/>
      <c r="E211" s="151">
        <v>2428.9</v>
      </c>
    </row>
    <row r="212" spans="1:5" ht="19.5" customHeight="1">
      <c r="A212" s="148">
        <v>209</v>
      </c>
      <c r="B212" s="149" t="s">
        <v>683</v>
      </c>
      <c r="C212" s="148">
        <v>6986590</v>
      </c>
      <c r="D212" s="150"/>
      <c r="E212" s="151">
        <v>2179.93</v>
      </c>
    </row>
    <row r="213" spans="1:5" ht="19.5" customHeight="1">
      <c r="A213" s="148">
        <v>210</v>
      </c>
      <c r="B213" s="149" t="s">
        <v>173</v>
      </c>
      <c r="C213" s="148">
        <v>6959154</v>
      </c>
      <c r="D213" s="150"/>
      <c r="E213" s="151">
        <v>3233.1</v>
      </c>
    </row>
    <row r="214" spans="1:5" ht="19.5" customHeight="1">
      <c r="A214" s="148">
        <v>211</v>
      </c>
      <c r="B214" s="149" t="s">
        <v>1042</v>
      </c>
      <c r="C214" s="148">
        <v>6959309</v>
      </c>
      <c r="D214" s="150"/>
      <c r="E214" s="151">
        <v>4728.9</v>
      </c>
    </row>
    <row r="215" spans="1:5" ht="19.5" customHeight="1">
      <c r="A215" s="148"/>
      <c r="B215" s="149"/>
      <c r="C215" s="148"/>
      <c r="D215" s="150"/>
      <c r="E215" s="151"/>
    </row>
    <row r="216" spans="1:5" ht="19.5" customHeight="1">
      <c r="A216" s="148"/>
      <c r="B216" s="149"/>
      <c r="C216" s="148"/>
      <c r="D216" s="150"/>
      <c r="E216" s="151"/>
    </row>
    <row r="217" spans="1:5" ht="19.5" customHeight="1">
      <c r="A217" s="149"/>
      <c r="B217" s="149"/>
      <c r="C217" s="149"/>
      <c r="D217" s="154" t="s">
        <v>21</v>
      </c>
      <c r="E217" s="155">
        <f>SUM(E4:E214)</f>
        <v>92639.56999999999</v>
      </c>
    </row>
    <row r="218" spans="1:5" ht="19.5" customHeight="1">
      <c r="A218" s="156"/>
      <c r="B218" s="156"/>
      <c r="C218" s="156"/>
      <c r="D218" s="157"/>
      <c r="E218" s="158"/>
    </row>
    <row r="219" spans="1:5" ht="19.5" customHeight="1">
      <c r="A219" s="156"/>
      <c r="B219" s="156"/>
      <c r="C219" s="156"/>
      <c r="D219" s="157"/>
      <c r="E219" s="158"/>
    </row>
    <row r="220" spans="1:5" ht="19.5" customHeight="1">
      <c r="A220" s="156"/>
      <c r="B220" s="156"/>
      <c r="C220" s="156"/>
      <c r="D220" s="157"/>
      <c r="E220" s="158"/>
    </row>
    <row r="221" spans="1:5" ht="19.5" customHeight="1">
      <c r="A221" s="156"/>
      <c r="B221" s="156"/>
      <c r="C221" s="156"/>
      <c r="D221" s="157"/>
      <c r="E221" s="158"/>
    </row>
    <row r="222" spans="2:5" ht="19.5" customHeight="1">
      <c r="B222" s="144" t="s">
        <v>41</v>
      </c>
      <c r="D222" s="272" t="s">
        <v>236</v>
      </c>
      <c r="E222" s="272"/>
    </row>
    <row r="223" spans="2:5" ht="19.5" customHeight="1">
      <c r="B223" s="144" t="s">
        <v>1253</v>
      </c>
      <c r="D223" s="272" t="s">
        <v>637</v>
      </c>
      <c r="E223" s="272"/>
    </row>
    <row r="224" ht="19.5" customHeight="1">
      <c r="E224" s="159"/>
    </row>
    <row r="225" ht="19.5" customHeight="1">
      <c r="E225" s="159"/>
    </row>
    <row r="226" spans="5:7" ht="19.5" customHeight="1">
      <c r="E226" s="159"/>
      <c r="G226" s="144" t="s">
        <v>1264</v>
      </c>
    </row>
    <row r="227" spans="2:5" ht="19.5" customHeight="1">
      <c r="B227" s="272" t="s">
        <v>1363</v>
      </c>
      <c r="C227" s="272"/>
      <c r="D227" s="272"/>
      <c r="E227" s="160"/>
    </row>
    <row r="228" spans="2:5" ht="15" customHeight="1">
      <c r="B228" s="160"/>
      <c r="C228" s="160"/>
      <c r="D228" s="160"/>
      <c r="E228" s="160"/>
    </row>
    <row r="229" spans="2:5" ht="19.5" customHeight="1">
      <c r="B229" s="272" t="s">
        <v>22</v>
      </c>
      <c r="C229" s="272"/>
      <c r="D229" s="272"/>
      <c r="E229" s="160"/>
    </row>
    <row r="230" spans="2:5" ht="19.5" customHeight="1">
      <c r="B230" s="272" t="s">
        <v>849</v>
      </c>
      <c r="C230" s="272"/>
      <c r="D230" s="272"/>
      <c r="E230" s="160"/>
    </row>
    <row r="231" spans="2:5" ht="19.5" customHeight="1">
      <c r="B231" s="273" t="s">
        <v>1326</v>
      </c>
      <c r="C231" s="273"/>
      <c r="D231" s="273"/>
      <c r="E231" s="273"/>
    </row>
  </sheetData>
  <sheetProtection/>
  <mergeCells count="8">
    <mergeCell ref="B230:D230"/>
    <mergeCell ref="B231:E231"/>
    <mergeCell ref="A1:E1"/>
    <mergeCell ref="A2:E2"/>
    <mergeCell ref="D222:E222"/>
    <mergeCell ref="D223:E223"/>
    <mergeCell ref="B227:D227"/>
    <mergeCell ref="B229:D229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83" r:id="rId1"/>
  <rowBreaks count="4" manualBreakCount="4">
    <brk id="40" max="4" man="1"/>
    <brk id="71" max="4" man="1"/>
    <brk id="111" max="4" man="1"/>
    <brk id="142" max="4" man="1"/>
  </rowBreaks>
</worksheet>
</file>

<file path=xl/worksheets/sheet62.xml><?xml version="1.0" encoding="utf-8"?>
<worksheet xmlns="http://schemas.openxmlformats.org/spreadsheetml/2006/main" xmlns:r="http://schemas.openxmlformats.org/officeDocument/2006/relationships">
  <dimension ref="A1:G172"/>
  <sheetViews>
    <sheetView workbookViewId="0" topLeftCell="A91">
      <selection activeCell="B109" sqref="B109"/>
    </sheetView>
  </sheetViews>
  <sheetFormatPr defaultColWidth="9.00390625" defaultRowHeight="19.5" customHeight="1"/>
  <cols>
    <col min="1" max="1" width="6.00390625" style="144" customWidth="1"/>
    <col min="2" max="2" width="51.875" style="144" customWidth="1"/>
    <col min="3" max="3" width="14.375" style="144" customWidth="1"/>
    <col min="4" max="4" width="15.25390625" style="144" customWidth="1"/>
    <col min="5" max="5" width="16.125" style="144" customWidth="1"/>
    <col min="6" max="9" width="9.125" style="144" customWidth="1"/>
    <col min="10" max="10" width="15.625" style="144" customWidth="1"/>
    <col min="11" max="16384" width="9.125" style="144" customWidth="1"/>
  </cols>
  <sheetData>
    <row r="1" spans="1:5" ht="19.5" customHeight="1">
      <c r="A1" s="277" t="s">
        <v>15</v>
      </c>
      <c r="B1" s="278"/>
      <c r="C1" s="278"/>
      <c r="D1" s="278"/>
      <c r="E1" s="279"/>
    </row>
    <row r="2" spans="1:5" ht="19.5" customHeight="1">
      <c r="A2" s="277" t="s">
        <v>1152</v>
      </c>
      <c r="B2" s="278"/>
      <c r="C2" s="278"/>
      <c r="D2" s="278"/>
      <c r="E2" s="279"/>
    </row>
    <row r="3" spans="1:5" ht="19.5" customHeight="1">
      <c r="A3" s="163" t="s">
        <v>0</v>
      </c>
      <c r="B3" s="164" t="s">
        <v>387</v>
      </c>
      <c r="C3" s="164" t="s">
        <v>1144</v>
      </c>
      <c r="D3" s="165" t="s">
        <v>949</v>
      </c>
      <c r="E3" s="164" t="s">
        <v>603</v>
      </c>
    </row>
    <row r="4" spans="1:5" ht="19.5" customHeight="1">
      <c r="A4" s="148">
        <v>1</v>
      </c>
      <c r="B4" s="149" t="s">
        <v>1398</v>
      </c>
      <c r="C4" s="148">
        <v>7088032</v>
      </c>
      <c r="D4" s="150" t="s">
        <v>1356</v>
      </c>
      <c r="E4" s="151">
        <v>90.1</v>
      </c>
    </row>
    <row r="5" spans="1:5" ht="19.5" customHeight="1">
      <c r="A5" s="148">
        <v>2</v>
      </c>
      <c r="B5" s="149" t="s">
        <v>1350</v>
      </c>
      <c r="C5" s="148">
        <v>7082015</v>
      </c>
      <c r="D5" s="150" t="s">
        <v>1356</v>
      </c>
      <c r="E5" s="151">
        <v>79.5</v>
      </c>
    </row>
    <row r="6" spans="1:5" ht="19.5" customHeight="1">
      <c r="A6" s="148">
        <v>3</v>
      </c>
      <c r="B6" s="149" t="s">
        <v>1240</v>
      </c>
      <c r="C6" s="148">
        <v>7132033</v>
      </c>
      <c r="D6" s="150" t="s">
        <v>1356</v>
      </c>
      <c r="E6" s="151" t="s">
        <v>1399</v>
      </c>
    </row>
    <row r="7" spans="1:5" ht="19.5" customHeight="1">
      <c r="A7" s="148">
        <v>4</v>
      </c>
      <c r="B7" s="149" t="s">
        <v>1295</v>
      </c>
      <c r="C7" s="148">
        <v>6953641</v>
      </c>
      <c r="D7" s="150" t="s">
        <v>1356</v>
      </c>
      <c r="E7" s="151">
        <v>15.9</v>
      </c>
    </row>
    <row r="8" spans="1:5" ht="19.5" customHeight="1">
      <c r="A8" s="148">
        <v>5</v>
      </c>
      <c r="B8" s="149" t="s">
        <v>1229</v>
      </c>
      <c r="C8" s="148">
        <v>7184074</v>
      </c>
      <c r="D8" s="150" t="s">
        <v>1356</v>
      </c>
      <c r="E8" s="151">
        <v>11.5</v>
      </c>
    </row>
    <row r="9" spans="1:5" ht="19.5" customHeight="1">
      <c r="A9" s="148">
        <v>6</v>
      </c>
      <c r="B9" s="149" t="s">
        <v>1229</v>
      </c>
      <c r="C9" s="148">
        <v>7184106</v>
      </c>
      <c r="D9" s="150" t="s">
        <v>1356</v>
      </c>
      <c r="E9" s="151">
        <v>55.2</v>
      </c>
    </row>
    <row r="10" spans="1:5" ht="19.5" customHeight="1">
      <c r="A10" s="148">
        <v>7</v>
      </c>
      <c r="B10" s="149" t="s">
        <v>1219</v>
      </c>
      <c r="C10" s="148">
        <v>7168063</v>
      </c>
      <c r="D10" s="150" t="s">
        <v>1356</v>
      </c>
      <c r="E10" s="151">
        <v>142.7</v>
      </c>
    </row>
    <row r="11" spans="1:5" ht="19.5" customHeight="1">
      <c r="A11" s="148">
        <v>8</v>
      </c>
      <c r="B11" s="149" t="s">
        <v>1397</v>
      </c>
      <c r="C11" s="148">
        <v>7130983</v>
      </c>
      <c r="D11" s="150" t="s">
        <v>1356</v>
      </c>
      <c r="E11" s="151">
        <v>34.4</v>
      </c>
    </row>
    <row r="12" spans="1:5" ht="19.5" customHeight="1">
      <c r="A12" s="148">
        <v>9</v>
      </c>
      <c r="B12" s="149" t="s">
        <v>1186</v>
      </c>
      <c r="C12" s="148">
        <v>7054101</v>
      </c>
      <c r="D12" s="150" t="s">
        <v>1356</v>
      </c>
      <c r="E12" s="151">
        <v>0.9</v>
      </c>
    </row>
    <row r="13" spans="1:5" ht="19.5" customHeight="1">
      <c r="A13" s="148">
        <v>10</v>
      </c>
      <c r="B13" s="149" t="s">
        <v>1365</v>
      </c>
      <c r="C13" s="148">
        <v>6979735</v>
      </c>
      <c r="D13" s="150" t="s">
        <v>1356</v>
      </c>
      <c r="E13" s="151">
        <v>72.4</v>
      </c>
    </row>
    <row r="14" spans="1:5" ht="19.5" customHeight="1">
      <c r="A14" s="148">
        <v>11</v>
      </c>
      <c r="B14" s="149" t="s">
        <v>594</v>
      </c>
      <c r="C14" s="148">
        <v>6971845</v>
      </c>
      <c r="D14" s="150" t="s">
        <v>1356</v>
      </c>
      <c r="E14" s="151">
        <v>274.3</v>
      </c>
    </row>
    <row r="15" spans="1:5" ht="19.5" customHeight="1">
      <c r="A15" s="148">
        <v>12</v>
      </c>
      <c r="B15" s="149" t="s">
        <v>1302</v>
      </c>
      <c r="C15" s="148">
        <v>7175071</v>
      </c>
      <c r="D15" s="150" t="s">
        <v>1356</v>
      </c>
      <c r="E15" s="151">
        <v>72.4</v>
      </c>
    </row>
    <row r="16" spans="1:5" ht="19.5" customHeight="1">
      <c r="A16" s="148">
        <v>13</v>
      </c>
      <c r="B16" s="149" t="s">
        <v>1400</v>
      </c>
      <c r="C16" s="148">
        <v>6929458</v>
      </c>
      <c r="D16" s="150" t="s">
        <v>1356</v>
      </c>
      <c r="E16" s="151">
        <v>2712.2</v>
      </c>
    </row>
    <row r="17" spans="1:5" ht="19.5" customHeight="1">
      <c r="A17" s="148">
        <v>14</v>
      </c>
      <c r="B17" s="149" t="s">
        <v>1391</v>
      </c>
      <c r="C17" s="148">
        <v>7133027</v>
      </c>
      <c r="D17" s="150" t="s">
        <v>1356</v>
      </c>
      <c r="E17" s="151">
        <v>1.4</v>
      </c>
    </row>
    <row r="18" spans="1:5" ht="19.5" customHeight="1">
      <c r="A18" s="148">
        <v>15</v>
      </c>
      <c r="B18" s="149" t="s">
        <v>1184</v>
      </c>
      <c r="C18" s="148">
        <v>7194146</v>
      </c>
      <c r="D18" s="150" t="s">
        <v>1356</v>
      </c>
      <c r="E18" s="151">
        <v>146.8</v>
      </c>
    </row>
    <row r="19" spans="1:5" ht="19.5" customHeight="1">
      <c r="A19" s="148">
        <v>16</v>
      </c>
      <c r="B19" s="149" t="s">
        <v>1184</v>
      </c>
      <c r="C19" s="148">
        <v>7194145</v>
      </c>
      <c r="D19" s="150" t="s">
        <v>1356</v>
      </c>
      <c r="E19" s="151">
        <v>9.4</v>
      </c>
    </row>
    <row r="20" spans="1:5" ht="19.5" customHeight="1">
      <c r="A20" s="148">
        <v>17</v>
      </c>
      <c r="B20" s="149" t="s">
        <v>1277</v>
      </c>
      <c r="C20" s="148">
        <v>7139036</v>
      </c>
      <c r="D20" s="150" t="s">
        <v>1356</v>
      </c>
      <c r="E20" s="151">
        <v>58.4</v>
      </c>
    </row>
    <row r="21" spans="1:5" ht="19.5" customHeight="1">
      <c r="A21" s="148">
        <v>18</v>
      </c>
      <c r="B21" s="149" t="s">
        <v>1242</v>
      </c>
      <c r="C21" s="148">
        <v>7173070</v>
      </c>
      <c r="D21" s="150" t="s">
        <v>1356</v>
      </c>
      <c r="E21" s="151">
        <v>17</v>
      </c>
    </row>
    <row r="22" spans="1:5" ht="19.5" customHeight="1">
      <c r="A22" s="148">
        <v>19</v>
      </c>
      <c r="B22" s="149" t="s">
        <v>262</v>
      </c>
      <c r="C22" s="148">
        <v>7196202</v>
      </c>
      <c r="D22" s="150" t="s">
        <v>1356</v>
      </c>
      <c r="E22" s="151">
        <v>778.6</v>
      </c>
    </row>
    <row r="23" spans="1:5" ht="19.5" customHeight="1">
      <c r="A23" s="148">
        <v>20</v>
      </c>
      <c r="B23" s="149" t="s">
        <v>165</v>
      </c>
      <c r="C23" s="148">
        <v>7188125</v>
      </c>
      <c r="D23" s="150" t="s">
        <v>1356</v>
      </c>
      <c r="E23" s="151">
        <v>235.3</v>
      </c>
    </row>
    <row r="24" spans="1:5" ht="19.5" customHeight="1">
      <c r="A24" s="148">
        <v>21</v>
      </c>
      <c r="B24" s="149" t="s">
        <v>1213</v>
      </c>
      <c r="C24" s="148">
        <v>7069977</v>
      </c>
      <c r="D24" s="150" t="s">
        <v>1356</v>
      </c>
      <c r="E24" s="151">
        <v>3.4</v>
      </c>
    </row>
    <row r="25" spans="1:5" ht="19.5" customHeight="1">
      <c r="A25" s="148">
        <v>22</v>
      </c>
      <c r="B25" s="149" t="s">
        <v>1177</v>
      </c>
      <c r="C25" s="148">
        <v>7166999</v>
      </c>
      <c r="D25" s="150" t="s">
        <v>1356</v>
      </c>
      <c r="E25" s="151">
        <v>2.2</v>
      </c>
    </row>
    <row r="26" spans="1:5" ht="19.5" customHeight="1">
      <c r="A26" s="148">
        <v>23</v>
      </c>
      <c r="B26" s="149" t="s">
        <v>1177</v>
      </c>
      <c r="C26" s="148">
        <v>7166055</v>
      </c>
      <c r="D26" s="150" t="s">
        <v>1356</v>
      </c>
      <c r="E26" s="151">
        <v>33.1</v>
      </c>
    </row>
    <row r="27" spans="1:5" ht="19.5" customHeight="1">
      <c r="A27" s="148">
        <v>24</v>
      </c>
      <c r="B27" s="149" t="s">
        <v>1315</v>
      </c>
      <c r="C27" s="148">
        <v>7149360</v>
      </c>
      <c r="D27" s="150" t="s">
        <v>1356</v>
      </c>
      <c r="E27" s="151">
        <v>4.5</v>
      </c>
    </row>
    <row r="28" spans="1:5" ht="19.5" customHeight="1">
      <c r="A28" s="148">
        <v>25</v>
      </c>
      <c r="B28" s="149" t="s">
        <v>272</v>
      </c>
      <c r="C28" s="148">
        <v>7085040</v>
      </c>
      <c r="D28" s="150" t="s">
        <v>1356</v>
      </c>
      <c r="E28" s="151">
        <v>3.7</v>
      </c>
    </row>
    <row r="29" spans="1:5" ht="19.5" customHeight="1">
      <c r="A29" s="148">
        <v>26</v>
      </c>
      <c r="B29" s="149" t="s">
        <v>1179</v>
      </c>
      <c r="C29" s="148">
        <v>7060982</v>
      </c>
      <c r="D29" s="150" t="s">
        <v>1356</v>
      </c>
      <c r="E29" s="151">
        <v>62.1</v>
      </c>
    </row>
    <row r="30" spans="1:5" ht="19.5" customHeight="1">
      <c r="A30" s="148">
        <v>27</v>
      </c>
      <c r="B30" s="149" t="s">
        <v>1226</v>
      </c>
      <c r="C30" s="148">
        <v>7162051</v>
      </c>
      <c r="D30" s="150" t="s">
        <v>1356</v>
      </c>
      <c r="E30" s="151">
        <v>27.1</v>
      </c>
    </row>
    <row r="31" spans="1:5" ht="19.5" customHeight="1">
      <c r="A31" s="148">
        <v>28</v>
      </c>
      <c r="B31" s="149" t="s">
        <v>281</v>
      </c>
      <c r="C31" s="148">
        <v>7149151</v>
      </c>
      <c r="D31" s="150" t="s">
        <v>1356</v>
      </c>
      <c r="E31" s="151">
        <v>55.9</v>
      </c>
    </row>
    <row r="32" spans="1:5" ht="19.5" customHeight="1">
      <c r="A32" s="148">
        <v>29</v>
      </c>
      <c r="B32" s="149" t="s">
        <v>1401</v>
      </c>
      <c r="C32" s="148">
        <v>7149166</v>
      </c>
      <c r="D32" s="150" t="s">
        <v>1356</v>
      </c>
      <c r="E32" s="151">
        <v>8.4</v>
      </c>
    </row>
    <row r="33" spans="1:5" ht="19.5" customHeight="1">
      <c r="A33" s="148">
        <v>30</v>
      </c>
      <c r="B33" s="149" t="s">
        <v>1349</v>
      </c>
      <c r="C33" s="148">
        <v>7066040</v>
      </c>
      <c r="D33" s="150" t="s">
        <v>1356</v>
      </c>
      <c r="E33" s="151">
        <v>14</v>
      </c>
    </row>
    <row r="34" spans="1:5" ht="19.5" customHeight="1">
      <c r="A34" s="148">
        <v>31</v>
      </c>
      <c r="B34" s="149" t="s">
        <v>1329</v>
      </c>
      <c r="C34" s="148">
        <v>7075038</v>
      </c>
      <c r="D34" s="150" t="s">
        <v>1356</v>
      </c>
      <c r="E34" s="151">
        <v>70.1</v>
      </c>
    </row>
    <row r="35" spans="1:5" ht="19.5" customHeight="1">
      <c r="A35" s="148">
        <v>32</v>
      </c>
      <c r="B35" s="149" t="s">
        <v>1192</v>
      </c>
      <c r="C35" s="148">
        <v>7185080</v>
      </c>
      <c r="D35" s="150" t="s">
        <v>1356</v>
      </c>
      <c r="E35" s="151">
        <v>68.1</v>
      </c>
    </row>
    <row r="36" spans="1:5" ht="19.5" customHeight="1">
      <c r="A36" s="148">
        <v>33</v>
      </c>
      <c r="B36" s="149" t="s">
        <v>1193</v>
      </c>
      <c r="C36" s="148">
        <v>7148925</v>
      </c>
      <c r="D36" s="150" t="s">
        <v>1356</v>
      </c>
      <c r="E36" s="151">
        <v>44.7</v>
      </c>
    </row>
    <row r="37" spans="1:5" ht="19.5" customHeight="1">
      <c r="A37" s="148">
        <v>34</v>
      </c>
      <c r="B37" s="149" t="s">
        <v>282</v>
      </c>
      <c r="C37" s="148">
        <v>7145036</v>
      </c>
      <c r="D37" s="150" t="s">
        <v>1356</v>
      </c>
      <c r="E37" s="151">
        <v>31.5</v>
      </c>
    </row>
    <row r="38" spans="1:5" ht="19.5" customHeight="1">
      <c r="A38" s="148">
        <v>35</v>
      </c>
      <c r="B38" s="149" t="s">
        <v>582</v>
      </c>
      <c r="C38" s="148">
        <v>7086044</v>
      </c>
      <c r="D38" s="150" t="s">
        <v>1356</v>
      </c>
      <c r="E38" s="151">
        <v>1.5</v>
      </c>
    </row>
    <row r="39" spans="1:5" ht="19.5" customHeight="1">
      <c r="A39" s="148">
        <v>36</v>
      </c>
      <c r="B39" s="149" t="s">
        <v>1239</v>
      </c>
      <c r="C39" s="148">
        <v>7137029</v>
      </c>
      <c r="D39" s="150" t="s">
        <v>1356</v>
      </c>
      <c r="E39" s="151">
        <v>81</v>
      </c>
    </row>
    <row r="40" spans="1:5" ht="19.5" customHeight="1">
      <c r="A40" s="148">
        <v>37</v>
      </c>
      <c r="B40" s="149" t="s">
        <v>1269</v>
      </c>
      <c r="C40" s="148">
        <v>7072030</v>
      </c>
      <c r="D40" s="150" t="s">
        <v>1356</v>
      </c>
      <c r="E40" s="151">
        <v>2915</v>
      </c>
    </row>
    <row r="41" spans="1:5" ht="19.5" customHeight="1">
      <c r="A41" s="148">
        <v>38</v>
      </c>
      <c r="B41" s="149" t="s">
        <v>1237</v>
      </c>
      <c r="C41" s="148">
        <v>7172066</v>
      </c>
      <c r="D41" s="150" t="s">
        <v>1356</v>
      </c>
      <c r="E41" s="151">
        <v>4.9</v>
      </c>
    </row>
    <row r="42" spans="1:5" ht="19.5" customHeight="1">
      <c r="A42" s="148">
        <v>39</v>
      </c>
      <c r="B42" s="149" t="s">
        <v>1402</v>
      </c>
      <c r="C42" s="148">
        <v>7161048</v>
      </c>
      <c r="D42" s="150" t="s">
        <v>1356</v>
      </c>
      <c r="E42" s="151">
        <v>68.5</v>
      </c>
    </row>
    <row r="43" spans="1:5" ht="19.5" customHeight="1">
      <c r="A43" s="148">
        <v>40</v>
      </c>
      <c r="B43" s="149" t="s">
        <v>1402</v>
      </c>
      <c r="C43" s="148">
        <v>7161049</v>
      </c>
      <c r="D43" s="150" t="s">
        <v>1356</v>
      </c>
      <c r="E43" s="151">
        <v>145.9</v>
      </c>
    </row>
    <row r="44" spans="1:5" ht="19.5" customHeight="1">
      <c r="A44" s="148">
        <v>41</v>
      </c>
      <c r="B44" s="149" t="s">
        <v>267</v>
      </c>
      <c r="C44" s="148">
        <v>7128025</v>
      </c>
      <c r="D44" s="150" t="s">
        <v>1356</v>
      </c>
      <c r="E44" s="151">
        <v>179</v>
      </c>
    </row>
    <row r="45" spans="1:5" ht="19.5" customHeight="1">
      <c r="A45" s="148">
        <v>42</v>
      </c>
      <c r="B45" s="149" t="s">
        <v>1403</v>
      </c>
      <c r="C45" s="148">
        <v>7161007</v>
      </c>
      <c r="D45" s="150" t="s">
        <v>1356</v>
      </c>
      <c r="E45" s="151">
        <v>47.8</v>
      </c>
    </row>
    <row r="46" spans="1:5" ht="19.5" customHeight="1">
      <c r="A46" s="148">
        <v>43</v>
      </c>
      <c r="B46" s="149" t="s">
        <v>1404</v>
      </c>
      <c r="C46" s="148">
        <v>6971752</v>
      </c>
      <c r="D46" s="150" t="s">
        <v>1356</v>
      </c>
      <c r="E46" s="151">
        <v>251.2</v>
      </c>
    </row>
    <row r="47" spans="1:5" ht="19.5" customHeight="1">
      <c r="A47" s="148">
        <v>44</v>
      </c>
      <c r="B47" s="149" t="s">
        <v>1372</v>
      </c>
      <c r="C47" s="148">
        <v>7149102</v>
      </c>
      <c r="D47" s="150" t="s">
        <v>1356</v>
      </c>
      <c r="E47" s="151">
        <v>118</v>
      </c>
    </row>
    <row r="48" spans="1:5" ht="19.5" customHeight="1">
      <c r="A48" s="148">
        <v>45</v>
      </c>
      <c r="B48" s="149" t="s">
        <v>1314</v>
      </c>
      <c r="C48" s="148">
        <v>7181994</v>
      </c>
      <c r="D48" s="150" t="s">
        <v>1356</v>
      </c>
      <c r="E48" s="151">
        <v>117.1</v>
      </c>
    </row>
    <row r="49" spans="1:5" ht="19.5" customHeight="1">
      <c r="A49" s="148">
        <v>46</v>
      </c>
      <c r="B49" s="149" t="s">
        <v>1314</v>
      </c>
      <c r="C49" s="148">
        <v>7181090</v>
      </c>
      <c r="D49" s="150" t="s">
        <v>1356</v>
      </c>
      <c r="E49" s="151">
        <v>146.8</v>
      </c>
    </row>
    <row r="50" spans="1:5" ht="19.5" customHeight="1">
      <c r="A50" s="148">
        <v>47</v>
      </c>
      <c r="B50" s="149" t="s">
        <v>1214</v>
      </c>
      <c r="C50" s="148">
        <v>7067026</v>
      </c>
      <c r="D50" s="150" t="s">
        <v>1356</v>
      </c>
      <c r="E50" s="151">
        <v>58.9</v>
      </c>
    </row>
    <row r="51" spans="1:5" ht="19.5" customHeight="1">
      <c r="A51" s="148">
        <v>48</v>
      </c>
      <c r="B51" s="149" t="s">
        <v>1379</v>
      </c>
      <c r="C51" s="148">
        <v>7093068</v>
      </c>
      <c r="D51" s="150" t="s">
        <v>1356</v>
      </c>
      <c r="E51" s="151">
        <v>92.2</v>
      </c>
    </row>
    <row r="52" spans="1:5" ht="19.5" customHeight="1">
      <c r="A52" s="148">
        <v>49</v>
      </c>
      <c r="B52" s="149" t="s">
        <v>1304</v>
      </c>
      <c r="C52" s="148">
        <v>7073038</v>
      </c>
      <c r="D52" s="150" t="s">
        <v>1356</v>
      </c>
      <c r="E52" s="151">
        <v>150.5</v>
      </c>
    </row>
    <row r="53" spans="1:5" ht="19.5" customHeight="1">
      <c r="A53" s="148">
        <v>50</v>
      </c>
      <c r="B53" s="149" t="s">
        <v>684</v>
      </c>
      <c r="C53" s="148">
        <v>6983198</v>
      </c>
      <c r="D53" s="150" t="s">
        <v>1356</v>
      </c>
      <c r="E53" s="151">
        <v>634.1</v>
      </c>
    </row>
    <row r="54" spans="1:5" ht="19.5" customHeight="1">
      <c r="A54" s="148">
        <v>51</v>
      </c>
      <c r="B54" s="149" t="s">
        <v>1312</v>
      </c>
      <c r="C54" s="148">
        <v>7149381</v>
      </c>
      <c r="D54" s="150" t="s">
        <v>1356</v>
      </c>
      <c r="E54" s="151">
        <v>41.6</v>
      </c>
    </row>
    <row r="55" spans="1:5" ht="19.5" customHeight="1">
      <c r="A55" s="148">
        <v>52</v>
      </c>
      <c r="B55" s="152" t="s">
        <v>1270</v>
      </c>
      <c r="C55" s="153">
        <v>7070974</v>
      </c>
      <c r="D55" s="150" t="s">
        <v>1356</v>
      </c>
      <c r="E55" s="151">
        <v>1.1</v>
      </c>
    </row>
    <row r="56" spans="1:5" ht="19.5" customHeight="1">
      <c r="A56" s="148">
        <v>53</v>
      </c>
      <c r="B56" s="149" t="s">
        <v>1380</v>
      </c>
      <c r="C56" s="148">
        <v>7076033</v>
      </c>
      <c r="D56" s="150" t="s">
        <v>1356</v>
      </c>
      <c r="E56" s="151">
        <v>2.6</v>
      </c>
    </row>
    <row r="57" spans="1:5" ht="19.5" customHeight="1">
      <c r="A57" s="148">
        <v>54</v>
      </c>
      <c r="B57" s="149" t="s">
        <v>593</v>
      </c>
      <c r="C57" s="148">
        <v>7091051</v>
      </c>
      <c r="D57" s="150" t="s">
        <v>1356</v>
      </c>
      <c r="E57" s="151">
        <v>25.7</v>
      </c>
    </row>
    <row r="58" spans="1:5" ht="19.5" customHeight="1">
      <c r="A58" s="148">
        <v>55</v>
      </c>
      <c r="B58" s="149" t="s">
        <v>1276</v>
      </c>
      <c r="C58" s="148">
        <v>7131023</v>
      </c>
      <c r="D58" s="150" t="s">
        <v>1356</v>
      </c>
      <c r="E58" s="151">
        <v>10.2</v>
      </c>
    </row>
    <row r="59" spans="1:5" ht="19.5" customHeight="1">
      <c r="A59" s="148">
        <v>56</v>
      </c>
      <c r="B59" s="149" t="s">
        <v>1279</v>
      </c>
      <c r="C59" s="148">
        <v>7187104</v>
      </c>
      <c r="D59" s="150" t="s">
        <v>1356</v>
      </c>
      <c r="E59" s="151">
        <v>65</v>
      </c>
    </row>
    <row r="60" spans="1:5" ht="19.5" customHeight="1">
      <c r="A60" s="148">
        <v>57</v>
      </c>
      <c r="B60" s="149" t="s">
        <v>253</v>
      </c>
      <c r="C60" s="148">
        <v>6986489</v>
      </c>
      <c r="D60" s="150" t="s">
        <v>1356</v>
      </c>
      <c r="E60" s="151">
        <v>345.1</v>
      </c>
    </row>
    <row r="61" spans="1:5" ht="19.5" customHeight="1">
      <c r="A61" s="148">
        <v>58</v>
      </c>
      <c r="B61" s="149" t="s">
        <v>1266</v>
      </c>
      <c r="C61" s="148">
        <v>7149071</v>
      </c>
      <c r="D61" s="150" t="s">
        <v>1356</v>
      </c>
      <c r="E61" s="151">
        <v>25</v>
      </c>
    </row>
    <row r="62" spans="1:5" ht="19.5" customHeight="1">
      <c r="A62" s="148">
        <v>59</v>
      </c>
      <c r="B62" s="149" t="s">
        <v>1268</v>
      </c>
      <c r="C62" s="148">
        <v>7034756</v>
      </c>
      <c r="D62" s="150" t="s">
        <v>1356</v>
      </c>
      <c r="E62" s="151">
        <v>51</v>
      </c>
    </row>
    <row r="63" spans="1:5" ht="19.5" customHeight="1">
      <c r="A63" s="148">
        <v>60</v>
      </c>
      <c r="B63" s="149" t="s">
        <v>1341</v>
      </c>
      <c r="C63" s="148">
        <v>7077037</v>
      </c>
      <c r="D63" s="150" t="s">
        <v>1356</v>
      </c>
      <c r="E63" s="151">
        <v>16.7</v>
      </c>
    </row>
    <row r="64" spans="1:5" ht="19.5" customHeight="1">
      <c r="A64" s="148">
        <v>61</v>
      </c>
      <c r="B64" s="149" t="s">
        <v>1341</v>
      </c>
      <c r="C64" s="148">
        <v>7077037</v>
      </c>
      <c r="D64" s="150" t="s">
        <v>1356</v>
      </c>
      <c r="E64" s="151">
        <v>3</v>
      </c>
    </row>
    <row r="65" spans="1:5" ht="19.5" customHeight="1">
      <c r="A65" s="148">
        <v>62</v>
      </c>
      <c r="B65" s="149" t="s">
        <v>1259</v>
      </c>
      <c r="C65" s="148">
        <v>7189072</v>
      </c>
      <c r="D65" s="150" t="s">
        <v>1356</v>
      </c>
      <c r="E65" s="151">
        <v>255.3</v>
      </c>
    </row>
    <row r="66" spans="1:5" ht="19.5" customHeight="1">
      <c r="A66" s="148">
        <v>63</v>
      </c>
      <c r="B66" s="149" t="s">
        <v>1275</v>
      </c>
      <c r="C66" s="148">
        <v>7197162</v>
      </c>
      <c r="D66" s="150" t="s">
        <v>1356</v>
      </c>
      <c r="E66" s="151">
        <v>411.7</v>
      </c>
    </row>
    <row r="67" spans="1:5" ht="19.5" customHeight="1">
      <c r="A67" s="148">
        <v>64</v>
      </c>
      <c r="B67" s="149" t="s">
        <v>1299</v>
      </c>
      <c r="C67" s="148">
        <v>7134030</v>
      </c>
      <c r="D67" s="150" t="s">
        <v>1356</v>
      </c>
      <c r="E67" s="151">
        <v>175</v>
      </c>
    </row>
    <row r="68" spans="1:5" ht="19.5" customHeight="1">
      <c r="A68" s="148">
        <v>65</v>
      </c>
      <c r="B68" s="149" t="s">
        <v>1297</v>
      </c>
      <c r="C68" s="148">
        <v>7062022</v>
      </c>
      <c r="D68" s="150" t="s">
        <v>1356</v>
      </c>
      <c r="E68" s="151">
        <v>26.4</v>
      </c>
    </row>
    <row r="69" spans="1:5" ht="19.5" customHeight="1">
      <c r="A69" s="148">
        <v>66</v>
      </c>
      <c r="B69" s="149" t="s">
        <v>1243</v>
      </c>
      <c r="C69" s="148">
        <v>7146035</v>
      </c>
      <c r="D69" s="150" t="s">
        <v>1356</v>
      </c>
      <c r="E69" s="151">
        <v>16.4</v>
      </c>
    </row>
    <row r="70" spans="1:5" ht="19.5" customHeight="1">
      <c r="A70" s="148">
        <v>67</v>
      </c>
      <c r="B70" s="149" t="s">
        <v>269</v>
      </c>
      <c r="C70" s="148">
        <v>7179078</v>
      </c>
      <c r="D70" s="150" t="s">
        <v>1356</v>
      </c>
      <c r="E70" s="151">
        <v>17.7</v>
      </c>
    </row>
    <row r="71" spans="1:5" ht="19.5" customHeight="1">
      <c r="A71" s="148">
        <v>68</v>
      </c>
      <c r="B71" s="149" t="s">
        <v>1216</v>
      </c>
      <c r="C71" s="148">
        <v>7147038</v>
      </c>
      <c r="D71" s="150" t="s">
        <v>1356</v>
      </c>
      <c r="E71" s="151">
        <v>23.1</v>
      </c>
    </row>
    <row r="72" spans="1:5" ht="19.5" customHeight="1">
      <c r="A72" s="148">
        <v>69</v>
      </c>
      <c r="B72" s="149" t="s">
        <v>264</v>
      </c>
      <c r="C72" s="148">
        <v>7140971</v>
      </c>
      <c r="D72" s="150" t="s">
        <v>1356</v>
      </c>
      <c r="E72" s="151">
        <v>29.9</v>
      </c>
    </row>
    <row r="73" spans="1:5" ht="19.5" customHeight="1">
      <c r="A73" s="148">
        <v>70</v>
      </c>
      <c r="B73" s="149" t="s">
        <v>1334</v>
      </c>
      <c r="C73" s="148">
        <v>7090988</v>
      </c>
      <c r="D73" s="150" t="s">
        <v>1356</v>
      </c>
      <c r="E73" s="151">
        <v>83</v>
      </c>
    </row>
    <row r="74" spans="1:5" ht="19.5" customHeight="1">
      <c r="A74" s="148">
        <v>71</v>
      </c>
      <c r="B74" s="149" t="s">
        <v>1235</v>
      </c>
      <c r="C74" s="148">
        <v>7099048</v>
      </c>
      <c r="D74" s="150" t="s">
        <v>1356</v>
      </c>
      <c r="E74" s="151">
        <v>118.3</v>
      </c>
    </row>
    <row r="75" spans="1:5" ht="19.5" customHeight="1">
      <c r="A75" s="148">
        <v>72</v>
      </c>
      <c r="B75" s="149" t="s">
        <v>1258</v>
      </c>
      <c r="C75" s="148">
        <v>7177081</v>
      </c>
      <c r="D75" s="150" t="s">
        <v>1356</v>
      </c>
      <c r="E75" s="151">
        <v>21</v>
      </c>
    </row>
    <row r="76" spans="1:5" ht="19.5" customHeight="1">
      <c r="A76" s="148">
        <v>73</v>
      </c>
      <c r="B76" s="149" t="s">
        <v>1258</v>
      </c>
      <c r="C76" s="148">
        <v>6956656</v>
      </c>
      <c r="D76" s="150" t="s">
        <v>1356</v>
      </c>
      <c r="E76" s="151">
        <v>36.3</v>
      </c>
    </row>
    <row r="77" spans="1:5" ht="19.5" customHeight="1">
      <c r="A77" s="148">
        <v>74</v>
      </c>
      <c r="B77" s="149" t="s">
        <v>1180</v>
      </c>
      <c r="C77" s="148">
        <v>7148865</v>
      </c>
      <c r="D77" s="150" t="s">
        <v>1356</v>
      </c>
      <c r="E77" s="151">
        <v>34.1</v>
      </c>
    </row>
    <row r="78" spans="1:5" ht="19.5" customHeight="1">
      <c r="A78" s="148">
        <v>75</v>
      </c>
      <c r="B78" s="149" t="s">
        <v>1176</v>
      </c>
      <c r="C78" s="148">
        <v>7088044</v>
      </c>
      <c r="D78" s="150" t="s">
        <v>1356</v>
      </c>
      <c r="E78" s="151">
        <v>24.2</v>
      </c>
    </row>
    <row r="79" spans="1:5" ht="19.5" customHeight="1">
      <c r="A79" s="148">
        <v>76</v>
      </c>
      <c r="B79" s="149" t="s">
        <v>1212</v>
      </c>
      <c r="C79" s="148">
        <v>7124035</v>
      </c>
      <c r="D79" s="150" t="s">
        <v>1356</v>
      </c>
      <c r="E79" s="151">
        <v>2.3</v>
      </c>
    </row>
    <row r="80" spans="1:5" ht="19.5" customHeight="1">
      <c r="A80" s="148">
        <v>77</v>
      </c>
      <c r="B80" s="149" t="s">
        <v>1278</v>
      </c>
      <c r="C80" s="148">
        <v>7144038</v>
      </c>
      <c r="D80" s="150" t="s">
        <v>1356</v>
      </c>
      <c r="E80" s="151">
        <v>1.5</v>
      </c>
    </row>
    <row r="81" spans="1:5" ht="19.5" customHeight="1">
      <c r="A81" s="148">
        <v>78</v>
      </c>
      <c r="B81" s="149" t="s">
        <v>1263</v>
      </c>
      <c r="C81" s="148">
        <v>7190137</v>
      </c>
      <c r="D81" s="150" t="s">
        <v>1356</v>
      </c>
      <c r="E81" s="151">
        <v>124.2</v>
      </c>
    </row>
    <row r="82" spans="1:5" ht="19.5" customHeight="1">
      <c r="A82" s="148">
        <v>79</v>
      </c>
      <c r="B82" s="149" t="s">
        <v>1263</v>
      </c>
      <c r="C82" s="148">
        <v>7190138</v>
      </c>
      <c r="D82" s="150" t="s">
        <v>1356</v>
      </c>
      <c r="E82" s="151">
        <v>65.8</v>
      </c>
    </row>
    <row r="83" spans="1:5" ht="19.5" customHeight="1">
      <c r="A83" s="148">
        <v>80</v>
      </c>
      <c r="B83" s="149" t="s">
        <v>1263</v>
      </c>
      <c r="C83" s="148">
        <v>7190139</v>
      </c>
      <c r="D83" s="150" t="s">
        <v>1356</v>
      </c>
      <c r="E83" s="151">
        <v>104.5</v>
      </c>
    </row>
    <row r="84" spans="1:5" ht="19.5" customHeight="1">
      <c r="A84" s="148">
        <v>81</v>
      </c>
      <c r="B84" s="149" t="s">
        <v>1300</v>
      </c>
      <c r="C84" s="148">
        <v>7195179</v>
      </c>
      <c r="D84" s="150" t="s">
        <v>1356</v>
      </c>
      <c r="E84" s="151">
        <v>246.3</v>
      </c>
    </row>
    <row r="85" spans="1:5" ht="19.5" customHeight="1">
      <c r="A85" s="148">
        <v>82</v>
      </c>
      <c r="B85" s="149" t="s">
        <v>1272</v>
      </c>
      <c r="C85" s="148">
        <v>7083048</v>
      </c>
      <c r="D85" s="150" t="s">
        <v>1356</v>
      </c>
      <c r="E85" s="151">
        <v>7.1</v>
      </c>
    </row>
    <row r="86" spans="1:5" ht="19.5" customHeight="1">
      <c r="A86" s="148">
        <v>83</v>
      </c>
      <c r="B86" s="149" t="s">
        <v>265</v>
      </c>
      <c r="C86" s="148">
        <v>7174092</v>
      </c>
      <c r="D86" s="150" t="s">
        <v>1356</v>
      </c>
      <c r="E86" s="151">
        <v>7.5</v>
      </c>
    </row>
    <row r="87" spans="1:5" ht="19.5" customHeight="1">
      <c r="A87" s="148">
        <v>84</v>
      </c>
      <c r="B87" s="149" t="s">
        <v>1241</v>
      </c>
      <c r="C87" s="148">
        <v>7100198</v>
      </c>
      <c r="D87" s="150" t="s">
        <v>1356</v>
      </c>
      <c r="E87" s="151">
        <v>512.3</v>
      </c>
    </row>
    <row r="88" spans="1:5" ht="19.5" customHeight="1">
      <c r="A88" s="148">
        <v>85</v>
      </c>
      <c r="B88" s="149" t="s">
        <v>1255</v>
      </c>
      <c r="C88" s="148">
        <v>7165063</v>
      </c>
      <c r="D88" s="150" t="s">
        <v>1356</v>
      </c>
      <c r="E88" s="151">
        <v>5.6</v>
      </c>
    </row>
    <row r="89" spans="1:5" ht="19.5" customHeight="1">
      <c r="A89" s="148">
        <v>86</v>
      </c>
      <c r="B89" s="149" t="s">
        <v>266</v>
      </c>
      <c r="C89" s="148">
        <v>7074031</v>
      </c>
      <c r="D89" s="150" t="s">
        <v>1356</v>
      </c>
      <c r="E89" s="151">
        <v>17.3</v>
      </c>
    </row>
    <row r="90" spans="1:5" ht="19.5" customHeight="1">
      <c r="A90" s="148">
        <v>87</v>
      </c>
      <c r="B90" s="149" t="s">
        <v>1342</v>
      </c>
      <c r="C90" s="148">
        <v>7135032</v>
      </c>
      <c r="D90" s="150" t="s">
        <v>1356</v>
      </c>
      <c r="E90" s="151">
        <v>67.1</v>
      </c>
    </row>
    <row r="91" spans="1:5" ht="19.5" customHeight="1">
      <c r="A91" s="148">
        <v>88</v>
      </c>
      <c r="B91" s="149" t="s">
        <v>1273</v>
      </c>
      <c r="C91" s="148">
        <v>7149237</v>
      </c>
      <c r="D91" s="150" t="s">
        <v>1356</v>
      </c>
      <c r="E91" s="151">
        <v>4.4</v>
      </c>
    </row>
    <row r="92" spans="1:5" ht="19.5" customHeight="1">
      <c r="A92" s="148">
        <v>89</v>
      </c>
      <c r="B92" s="149" t="s">
        <v>1301</v>
      </c>
      <c r="C92" s="148">
        <v>7136030</v>
      </c>
      <c r="D92" s="150" t="s">
        <v>1356</v>
      </c>
      <c r="E92" s="151">
        <v>53.6</v>
      </c>
    </row>
    <row r="93" spans="1:5" ht="19.5" customHeight="1">
      <c r="A93" s="148">
        <v>90</v>
      </c>
      <c r="B93" s="149" t="s">
        <v>1261</v>
      </c>
      <c r="C93" s="148">
        <v>7163031</v>
      </c>
      <c r="D93" s="150" t="s">
        <v>1356</v>
      </c>
      <c r="E93" s="151">
        <v>87.8</v>
      </c>
    </row>
    <row r="94" spans="1:5" ht="19.5" customHeight="1">
      <c r="A94" s="148">
        <v>91</v>
      </c>
      <c r="B94" s="149" t="s">
        <v>1222</v>
      </c>
      <c r="C94" s="148">
        <v>7125017</v>
      </c>
      <c r="D94" s="150" t="s">
        <v>1356</v>
      </c>
      <c r="E94" s="151">
        <v>14.2</v>
      </c>
    </row>
    <row r="95" spans="1:5" ht="19.5" customHeight="1">
      <c r="A95" s="148">
        <v>92</v>
      </c>
      <c r="B95" s="149" t="s">
        <v>1206</v>
      </c>
      <c r="C95" s="148">
        <v>6957276</v>
      </c>
      <c r="D95" s="150" t="s">
        <v>1356</v>
      </c>
      <c r="E95" s="151">
        <v>2371.3</v>
      </c>
    </row>
    <row r="96" spans="1:5" ht="19.5" customHeight="1">
      <c r="A96" s="148">
        <v>93</v>
      </c>
      <c r="B96" s="149" t="s">
        <v>161</v>
      </c>
      <c r="C96" s="148">
        <v>6957378</v>
      </c>
      <c r="D96" s="150" t="s">
        <v>1356</v>
      </c>
      <c r="E96" s="151">
        <v>516.3</v>
      </c>
    </row>
    <row r="97" spans="1:5" ht="19.5" customHeight="1">
      <c r="A97" s="148">
        <v>94</v>
      </c>
      <c r="B97" s="149" t="s">
        <v>1388</v>
      </c>
      <c r="C97" s="148">
        <v>6956353</v>
      </c>
      <c r="D97" s="150" t="s">
        <v>1356</v>
      </c>
      <c r="E97" s="151">
        <v>147.3</v>
      </c>
    </row>
    <row r="98" spans="1:5" ht="19.5" customHeight="1">
      <c r="A98" s="148">
        <v>95</v>
      </c>
      <c r="B98" s="149" t="s">
        <v>155</v>
      </c>
      <c r="C98" s="148">
        <v>7183079</v>
      </c>
      <c r="D98" s="150" t="s">
        <v>1356</v>
      </c>
      <c r="E98" s="151">
        <v>383.5</v>
      </c>
    </row>
    <row r="99" spans="1:5" ht="19.5" customHeight="1">
      <c r="A99" s="148">
        <v>96</v>
      </c>
      <c r="B99" s="149" t="s">
        <v>263</v>
      </c>
      <c r="C99" s="148">
        <v>7169051</v>
      </c>
      <c r="D99" s="150" t="s">
        <v>1356</v>
      </c>
      <c r="E99" s="151">
        <v>308.1</v>
      </c>
    </row>
    <row r="100" spans="1:5" ht="19.5" customHeight="1">
      <c r="A100" s="148">
        <v>97</v>
      </c>
      <c r="B100" s="149" t="s">
        <v>1224</v>
      </c>
      <c r="C100" s="148">
        <v>7117016</v>
      </c>
      <c r="D100" s="150" t="s">
        <v>1356</v>
      </c>
      <c r="E100" s="151">
        <v>52.6</v>
      </c>
    </row>
    <row r="101" spans="1:5" ht="19.5" customHeight="1">
      <c r="A101" s="148">
        <v>98</v>
      </c>
      <c r="B101" s="149" t="s">
        <v>1259</v>
      </c>
      <c r="C101" s="148">
        <v>7189098</v>
      </c>
      <c r="D101" s="150" t="s">
        <v>1356</v>
      </c>
      <c r="E101" s="151">
        <v>185.5</v>
      </c>
    </row>
    <row r="102" spans="1:5" ht="19.5" customHeight="1">
      <c r="A102" s="148">
        <v>99</v>
      </c>
      <c r="B102" s="149" t="s">
        <v>1388</v>
      </c>
      <c r="C102" s="148">
        <v>6956274</v>
      </c>
      <c r="D102" s="150" t="s">
        <v>1356</v>
      </c>
      <c r="E102" s="151">
        <v>95.6</v>
      </c>
    </row>
    <row r="103" spans="1:5" ht="19.5" customHeight="1">
      <c r="A103" s="148">
        <v>100</v>
      </c>
      <c r="B103" s="149" t="s">
        <v>1364</v>
      </c>
      <c r="C103" s="148">
        <v>6955483</v>
      </c>
      <c r="D103" s="150" t="s">
        <v>1356</v>
      </c>
      <c r="E103" s="151">
        <v>114.7</v>
      </c>
    </row>
    <row r="104" spans="1:5" ht="19.5" customHeight="1">
      <c r="A104" s="148">
        <v>101</v>
      </c>
      <c r="B104" s="149" t="s">
        <v>1321</v>
      </c>
      <c r="C104" s="148">
        <v>7097085</v>
      </c>
      <c r="D104" s="150" t="s">
        <v>1356</v>
      </c>
      <c r="E104" s="151">
        <v>23.7</v>
      </c>
    </row>
    <row r="105" spans="1:5" ht="19.5" customHeight="1">
      <c r="A105" s="148">
        <v>102</v>
      </c>
      <c r="B105" s="149" t="s">
        <v>1396</v>
      </c>
      <c r="C105" s="148">
        <v>6928655</v>
      </c>
      <c r="D105" s="150" t="s">
        <v>1356</v>
      </c>
      <c r="E105" s="151">
        <v>629.7</v>
      </c>
    </row>
    <row r="106" spans="1:5" ht="19.5" customHeight="1">
      <c r="A106" s="148">
        <v>103</v>
      </c>
      <c r="B106" s="149" t="s">
        <v>1321</v>
      </c>
      <c r="C106" s="148">
        <v>7097086</v>
      </c>
      <c r="D106" s="150" t="s">
        <v>1356</v>
      </c>
      <c r="E106" s="151">
        <v>48</v>
      </c>
    </row>
    <row r="107" spans="1:5" ht="19.5" customHeight="1">
      <c r="A107" s="148">
        <v>104</v>
      </c>
      <c r="B107" s="149" t="s">
        <v>1336</v>
      </c>
      <c r="C107" s="148">
        <v>7039991</v>
      </c>
      <c r="D107" s="150" t="s">
        <v>1356</v>
      </c>
      <c r="E107" s="151">
        <v>19.2</v>
      </c>
    </row>
    <row r="108" spans="1:5" ht="19.5" customHeight="1">
      <c r="A108" s="148">
        <v>105</v>
      </c>
      <c r="B108" s="149" t="s">
        <v>1364</v>
      </c>
      <c r="C108" s="148">
        <v>6955686</v>
      </c>
      <c r="D108" s="150" t="s">
        <v>1356</v>
      </c>
      <c r="E108" s="151">
        <v>113.8</v>
      </c>
    </row>
    <row r="109" spans="1:5" ht="19.5" customHeight="1">
      <c r="A109" s="148">
        <v>106</v>
      </c>
      <c r="B109" s="149" t="s">
        <v>1215</v>
      </c>
      <c r="C109" s="148">
        <v>7074021</v>
      </c>
      <c r="D109" s="150" t="s">
        <v>1356</v>
      </c>
      <c r="E109" s="151">
        <v>53.1</v>
      </c>
    </row>
    <row r="110" spans="1:5" ht="19.5" customHeight="1">
      <c r="A110" s="148">
        <v>107</v>
      </c>
      <c r="B110" s="149" t="s">
        <v>280</v>
      </c>
      <c r="C110" s="148">
        <v>7149341</v>
      </c>
      <c r="D110" s="150" t="s">
        <v>1356</v>
      </c>
      <c r="E110" s="151">
        <v>6</v>
      </c>
    </row>
    <row r="111" spans="1:5" ht="19.5" customHeight="1">
      <c r="A111" s="148">
        <v>108</v>
      </c>
      <c r="B111" s="149" t="s">
        <v>260</v>
      </c>
      <c r="C111" s="148">
        <v>7191141</v>
      </c>
      <c r="D111" s="150" t="s">
        <v>1356</v>
      </c>
      <c r="E111" s="151">
        <v>154.5</v>
      </c>
    </row>
    <row r="112" spans="1:5" ht="19.5" customHeight="1">
      <c r="A112" s="148">
        <v>109</v>
      </c>
      <c r="B112" s="149" t="s">
        <v>164</v>
      </c>
      <c r="C112" s="148">
        <v>6976603</v>
      </c>
      <c r="D112" s="150" t="s">
        <v>1356</v>
      </c>
      <c r="E112" s="151">
        <v>717.6</v>
      </c>
    </row>
    <row r="113" spans="1:5" ht="19.5" customHeight="1">
      <c r="A113" s="148">
        <v>110</v>
      </c>
      <c r="B113" s="149" t="s">
        <v>1256</v>
      </c>
      <c r="C113" s="148">
        <v>7176075</v>
      </c>
      <c r="D113" s="150" t="s">
        <v>1356</v>
      </c>
      <c r="E113" s="151">
        <v>81.2</v>
      </c>
    </row>
    <row r="114" spans="1:5" ht="19.5" customHeight="1">
      <c r="A114" s="148">
        <v>111</v>
      </c>
      <c r="B114" s="149" t="s">
        <v>1237</v>
      </c>
      <c r="C114" s="148">
        <v>7172023</v>
      </c>
      <c r="D114" s="150" t="s">
        <v>1356</v>
      </c>
      <c r="E114" s="151">
        <v>30.8</v>
      </c>
    </row>
    <row r="115" spans="1:5" ht="19.5" customHeight="1">
      <c r="A115" s="148">
        <v>112</v>
      </c>
      <c r="B115" s="149" t="s">
        <v>1192</v>
      </c>
      <c r="C115" s="148">
        <v>7185098</v>
      </c>
      <c r="D115" s="150" t="s">
        <v>1356</v>
      </c>
      <c r="E115" s="151">
        <v>441.1</v>
      </c>
    </row>
    <row r="116" spans="1:5" ht="19.5" customHeight="1">
      <c r="A116" s="148">
        <v>113</v>
      </c>
      <c r="B116" s="149" t="s">
        <v>252</v>
      </c>
      <c r="C116" s="148">
        <v>6986688</v>
      </c>
      <c r="D116" s="150" t="s">
        <v>1356</v>
      </c>
      <c r="E116" s="151">
        <v>518.5</v>
      </c>
    </row>
    <row r="117" spans="1:5" ht="19.5" customHeight="1">
      <c r="A117" s="148">
        <v>114</v>
      </c>
      <c r="B117" s="149" t="s">
        <v>1405</v>
      </c>
      <c r="C117" s="148">
        <v>7149122</v>
      </c>
      <c r="D117" s="150" t="s">
        <v>1218</v>
      </c>
      <c r="E117" s="151">
        <v>28.2</v>
      </c>
    </row>
    <row r="118" spans="1:5" ht="19.5" customHeight="1">
      <c r="A118" s="148">
        <v>115</v>
      </c>
      <c r="B118" s="149" t="s">
        <v>1405</v>
      </c>
      <c r="C118" s="148">
        <v>7149122</v>
      </c>
      <c r="D118" s="150" t="s">
        <v>1308</v>
      </c>
      <c r="E118" s="151">
        <v>21.8</v>
      </c>
    </row>
    <row r="119" spans="1:5" ht="19.5" customHeight="1">
      <c r="A119" s="148">
        <v>116</v>
      </c>
      <c r="B119" s="149" t="s">
        <v>1405</v>
      </c>
      <c r="C119" s="148">
        <v>7149122</v>
      </c>
      <c r="D119" s="150" t="s">
        <v>1346</v>
      </c>
      <c r="E119" s="151">
        <v>21.8</v>
      </c>
    </row>
    <row r="120" spans="1:5" ht="19.5" customHeight="1">
      <c r="A120" s="148">
        <v>117</v>
      </c>
      <c r="B120" s="149" t="s">
        <v>1405</v>
      </c>
      <c r="C120" s="148">
        <v>7149122</v>
      </c>
      <c r="D120" s="150" t="s">
        <v>1356</v>
      </c>
      <c r="E120" s="151">
        <v>571.3</v>
      </c>
    </row>
    <row r="121" spans="1:5" ht="19.5" customHeight="1">
      <c r="A121" s="148">
        <v>118</v>
      </c>
      <c r="B121" s="149" t="s">
        <v>819</v>
      </c>
      <c r="C121" s="148">
        <v>6969927</v>
      </c>
      <c r="D121" s="150" t="s">
        <v>1356</v>
      </c>
      <c r="E121" s="151">
        <v>295.8</v>
      </c>
    </row>
    <row r="122" spans="1:5" ht="19.5" customHeight="1">
      <c r="A122" s="148">
        <v>119</v>
      </c>
      <c r="B122" s="149" t="s">
        <v>1237</v>
      </c>
      <c r="C122" s="148">
        <v>7172023</v>
      </c>
      <c r="D122" s="150" t="s">
        <v>1218</v>
      </c>
      <c r="E122" s="151">
        <v>16.3</v>
      </c>
    </row>
    <row r="123" spans="1:5" ht="19.5" customHeight="1">
      <c r="A123" s="148">
        <v>120</v>
      </c>
      <c r="B123" s="149" t="s">
        <v>1267</v>
      </c>
      <c r="C123" s="148">
        <v>7182057</v>
      </c>
      <c r="D123" s="150" t="s">
        <v>1356</v>
      </c>
      <c r="E123" s="151">
        <v>1.7</v>
      </c>
    </row>
    <row r="124" spans="1:5" ht="19.5" customHeight="1">
      <c r="A124" s="148">
        <v>121</v>
      </c>
      <c r="B124" s="149" t="s">
        <v>261</v>
      </c>
      <c r="C124" s="148">
        <v>7199283</v>
      </c>
      <c r="D124" s="150" t="s">
        <v>1346</v>
      </c>
      <c r="E124" s="151">
        <v>268.1</v>
      </c>
    </row>
    <row r="125" spans="1:5" ht="19.5" customHeight="1">
      <c r="A125" s="148">
        <v>122</v>
      </c>
      <c r="B125" s="149" t="s">
        <v>261</v>
      </c>
      <c r="C125" s="148">
        <v>7199283</v>
      </c>
      <c r="D125" s="150" t="s">
        <v>1356</v>
      </c>
      <c r="E125" s="151">
        <v>285.6</v>
      </c>
    </row>
    <row r="126" spans="1:5" ht="19.5" customHeight="1">
      <c r="A126" s="148">
        <v>123</v>
      </c>
      <c r="B126" s="149" t="s">
        <v>261</v>
      </c>
      <c r="C126" s="148">
        <v>7199283</v>
      </c>
      <c r="D126" s="150" t="s">
        <v>1346</v>
      </c>
      <c r="E126" s="151">
        <v>21.4</v>
      </c>
    </row>
    <row r="127" spans="1:5" ht="19.5" customHeight="1">
      <c r="A127" s="148">
        <v>124</v>
      </c>
      <c r="B127" s="149" t="s">
        <v>1274</v>
      </c>
      <c r="C127" s="148">
        <v>7126024</v>
      </c>
      <c r="D127" s="150" t="s">
        <v>1356</v>
      </c>
      <c r="E127" s="151">
        <v>151.2</v>
      </c>
    </row>
    <row r="128" spans="1:5" ht="19.5" customHeight="1">
      <c r="A128" s="148">
        <v>125</v>
      </c>
      <c r="B128" s="149" t="s">
        <v>171</v>
      </c>
      <c r="C128" s="148">
        <v>6986696</v>
      </c>
      <c r="D128" s="150" t="s">
        <v>1356</v>
      </c>
      <c r="E128" s="151">
        <v>700.1</v>
      </c>
    </row>
    <row r="129" spans="1:5" ht="19.5" customHeight="1">
      <c r="A129" s="148">
        <v>126</v>
      </c>
      <c r="B129" s="149" t="s">
        <v>173</v>
      </c>
      <c r="C129" s="148">
        <v>6959154</v>
      </c>
      <c r="D129" s="150" t="s">
        <v>1356</v>
      </c>
      <c r="E129" s="151">
        <v>3298.2</v>
      </c>
    </row>
    <row r="130" spans="1:5" ht="19.5" customHeight="1">
      <c r="A130" s="148">
        <v>127</v>
      </c>
      <c r="B130" s="149" t="s">
        <v>1406</v>
      </c>
      <c r="C130" s="148">
        <v>6971168</v>
      </c>
      <c r="D130" s="150" t="s">
        <v>1356</v>
      </c>
      <c r="E130" s="151">
        <v>1012.2</v>
      </c>
    </row>
    <row r="131" spans="1:5" ht="19.5" customHeight="1">
      <c r="A131" s="148">
        <v>128</v>
      </c>
      <c r="B131" s="149" t="s">
        <v>253</v>
      </c>
      <c r="C131" s="148">
        <v>6996862</v>
      </c>
      <c r="D131" s="150" t="s">
        <v>1356</v>
      </c>
      <c r="E131" s="151">
        <v>219.6</v>
      </c>
    </row>
    <row r="132" spans="1:5" ht="19.5" customHeight="1">
      <c r="A132" s="148">
        <v>129</v>
      </c>
      <c r="B132" s="149" t="s">
        <v>254</v>
      </c>
      <c r="C132" s="148">
        <v>6971124</v>
      </c>
      <c r="D132" s="150" t="s">
        <v>1356</v>
      </c>
      <c r="E132" s="151">
        <v>2381.6</v>
      </c>
    </row>
    <row r="133" spans="1:5" ht="19.5" customHeight="1">
      <c r="A133" s="148">
        <v>130</v>
      </c>
      <c r="B133" s="149" t="s">
        <v>1368</v>
      </c>
      <c r="C133" s="148">
        <v>6959155</v>
      </c>
      <c r="D133" s="150" t="s">
        <v>1356</v>
      </c>
      <c r="E133" s="151">
        <v>2333</v>
      </c>
    </row>
    <row r="134" spans="1:5" ht="19.5" customHeight="1">
      <c r="A134" s="148">
        <v>131</v>
      </c>
      <c r="B134" s="149" t="s">
        <v>1327</v>
      </c>
      <c r="C134" s="148">
        <v>6929011</v>
      </c>
      <c r="D134" s="150" t="s">
        <v>1356</v>
      </c>
      <c r="E134" s="151">
        <v>833.7</v>
      </c>
    </row>
    <row r="135" spans="1:5" ht="19.5" customHeight="1">
      <c r="A135" s="148">
        <v>132</v>
      </c>
      <c r="B135" s="149" t="s">
        <v>1286</v>
      </c>
      <c r="C135" s="148">
        <v>6986485</v>
      </c>
      <c r="D135" s="150" t="s">
        <v>1356</v>
      </c>
      <c r="E135" s="151">
        <v>840.6</v>
      </c>
    </row>
    <row r="136" spans="1:5" ht="19.5" customHeight="1">
      <c r="A136" s="148">
        <v>133</v>
      </c>
      <c r="B136" s="149" t="s">
        <v>1407</v>
      </c>
      <c r="C136" s="148">
        <v>6986487</v>
      </c>
      <c r="D136" s="150" t="s">
        <v>1356</v>
      </c>
      <c r="E136" s="151">
        <v>310.6</v>
      </c>
    </row>
    <row r="137" spans="1:5" ht="19.5" customHeight="1">
      <c r="A137" s="148">
        <v>134</v>
      </c>
      <c r="B137" s="149" t="s">
        <v>158</v>
      </c>
      <c r="C137" s="148">
        <v>6956779</v>
      </c>
      <c r="D137" s="150" t="s">
        <v>1356</v>
      </c>
      <c r="E137" s="151">
        <v>1032.1</v>
      </c>
    </row>
    <row r="138" spans="1:5" ht="19.5" customHeight="1">
      <c r="A138" s="148">
        <v>135</v>
      </c>
      <c r="B138" s="149" t="s">
        <v>159</v>
      </c>
      <c r="C138" s="148">
        <v>6997286</v>
      </c>
      <c r="D138" s="150" t="s">
        <v>1356</v>
      </c>
      <c r="E138" s="151">
        <v>1349.9</v>
      </c>
    </row>
    <row r="139" spans="1:5" ht="19.5" customHeight="1">
      <c r="A139" s="148">
        <v>136</v>
      </c>
      <c r="B139" s="149" t="s">
        <v>1288</v>
      </c>
      <c r="C139" s="148">
        <v>6956777</v>
      </c>
      <c r="D139" s="150" t="s">
        <v>1356</v>
      </c>
      <c r="E139" s="151">
        <v>1435.4</v>
      </c>
    </row>
    <row r="140" spans="1:5" ht="19.5" customHeight="1">
      <c r="A140" s="148">
        <v>137</v>
      </c>
      <c r="B140" s="149" t="s">
        <v>1408</v>
      </c>
      <c r="C140" s="148">
        <v>6986590</v>
      </c>
      <c r="D140" s="150" t="s">
        <v>1356</v>
      </c>
      <c r="E140" s="151">
        <v>624.2</v>
      </c>
    </row>
    <row r="141" spans="1:5" ht="19.5" customHeight="1">
      <c r="A141" s="148">
        <v>138</v>
      </c>
      <c r="B141" s="149" t="s">
        <v>1331</v>
      </c>
      <c r="C141" s="148">
        <v>6954792</v>
      </c>
      <c r="D141" s="150" t="s">
        <v>1356</v>
      </c>
      <c r="E141" s="151">
        <v>473.3</v>
      </c>
    </row>
    <row r="142" spans="1:5" ht="19.5" customHeight="1">
      <c r="A142" s="148">
        <v>139</v>
      </c>
      <c r="B142" s="149" t="s">
        <v>1287</v>
      </c>
      <c r="C142" s="148">
        <v>6958665</v>
      </c>
      <c r="D142" s="150" t="s">
        <v>1356</v>
      </c>
      <c r="E142" s="151">
        <v>3056.8</v>
      </c>
    </row>
    <row r="143" spans="1:5" ht="19.5" customHeight="1">
      <c r="A143" s="148">
        <v>140</v>
      </c>
      <c r="B143" s="149" t="s">
        <v>1409</v>
      </c>
      <c r="C143" s="148">
        <v>6986690</v>
      </c>
      <c r="D143" s="150" t="s">
        <v>1356</v>
      </c>
      <c r="E143" s="151">
        <v>401.1</v>
      </c>
    </row>
    <row r="144" spans="1:5" ht="19.5" customHeight="1">
      <c r="A144" s="148">
        <v>141</v>
      </c>
      <c r="B144" s="149" t="s">
        <v>1407</v>
      </c>
      <c r="C144" s="148">
        <v>6986695</v>
      </c>
      <c r="D144" s="150" t="s">
        <v>1356</v>
      </c>
      <c r="E144" s="151">
        <v>498.7</v>
      </c>
    </row>
    <row r="145" spans="1:5" ht="19.5" customHeight="1">
      <c r="A145" s="148">
        <v>142</v>
      </c>
      <c r="B145" s="149" t="s">
        <v>1409</v>
      </c>
      <c r="C145" s="148">
        <v>6986486</v>
      </c>
      <c r="D145" s="150" t="s">
        <v>1356</v>
      </c>
      <c r="E145" s="151">
        <v>350.9</v>
      </c>
    </row>
    <row r="146" spans="1:5" ht="19.5" customHeight="1">
      <c r="A146" s="148">
        <v>143</v>
      </c>
      <c r="B146" s="149" t="s">
        <v>167</v>
      </c>
      <c r="C146" s="148">
        <v>6997285</v>
      </c>
      <c r="D146" s="150" t="s">
        <v>1356</v>
      </c>
      <c r="E146" s="151">
        <v>352.5</v>
      </c>
    </row>
    <row r="147" spans="1:5" ht="19.5" customHeight="1">
      <c r="A147" s="148">
        <v>144</v>
      </c>
      <c r="B147" s="149" t="s">
        <v>1290</v>
      </c>
      <c r="C147" s="148">
        <v>6986685</v>
      </c>
      <c r="D147" s="150" t="s">
        <v>1356</v>
      </c>
      <c r="E147" s="151">
        <v>802.3</v>
      </c>
    </row>
    <row r="148" spans="1:5" ht="19.5" customHeight="1">
      <c r="A148" s="148">
        <v>145</v>
      </c>
      <c r="B148" s="149" t="s">
        <v>1291</v>
      </c>
      <c r="C148" s="148">
        <v>6959309</v>
      </c>
      <c r="D148" s="150" t="s">
        <v>1356</v>
      </c>
      <c r="E148" s="151">
        <v>2283.8</v>
      </c>
    </row>
    <row r="149" spans="1:5" ht="19.5" customHeight="1">
      <c r="A149" s="148">
        <v>146</v>
      </c>
      <c r="B149" s="149" t="s">
        <v>157</v>
      </c>
      <c r="C149" s="148">
        <v>6959156</v>
      </c>
      <c r="D149" s="150" t="s">
        <v>1356</v>
      </c>
      <c r="E149" s="151">
        <v>1435.9</v>
      </c>
    </row>
    <row r="150" spans="1:5" ht="19.5" customHeight="1">
      <c r="A150" s="148">
        <v>147</v>
      </c>
      <c r="B150" s="149" t="s">
        <v>1202</v>
      </c>
      <c r="C150" s="148">
        <v>6957376</v>
      </c>
      <c r="D150" s="150" t="s">
        <v>1356</v>
      </c>
      <c r="E150" s="151">
        <v>616.5</v>
      </c>
    </row>
    <row r="151" spans="1:5" ht="19.5" customHeight="1">
      <c r="A151" s="148">
        <v>148</v>
      </c>
      <c r="B151" s="149" t="s">
        <v>283</v>
      </c>
      <c r="C151" s="148">
        <v>6955771</v>
      </c>
      <c r="D151" s="150" t="s">
        <v>1356</v>
      </c>
      <c r="E151" s="151">
        <v>316.6</v>
      </c>
    </row>
    <row r="152" spans="1:5" ht="19.5" customHeight="1">
      <c r="A152" s="148">
        <v>149</v>
      </c>
      <c r="B152" s="149" t="s">
        <v>1286</v>
      </c>
      <c r="C152" s="148">
        <v>6986686</v>
      </c>
      <c r="D152" s="150" t="s">
        <v>1356</v>
      </c>
      <c r="E152" s="151">
        <v>240.6</v>
      </c>
    </row>
    <row r="153" spans="1:5" ht="19.5" customHeight="1">
      <c r="A153" s="148">
        <v>150</v>
      </c>
      <c r="B153" s="149" t="s">
        <v>1257</v>
      </c>
      <c r="C153" s="148">
        <v>6971125</v>
      </c>
      <c r="D153" s="150" t="s">
        <v>1356</v>
      </c>
      <c r="E153" s="151">
        <v>913.9</v>
      </c>
    </row>
    <row r="154" spans="1:5" ht="19.5" customHeight="1">
      <c r="A154" s="148">
        <v>151</v>
      </c>
      <c r="B154" s="149" t="s">
        <v>1210</v>
      </c>
      <c r="C154" s="148">
        <v>6957377</v>
      </c>
      <c r="D154" s="150" t="s">
        <v>1356</v>
      </c>
      <c r="E154" s="151">
        <v>554.9</v>
      </c>
    </row>
    <row r="155" spans="1:5" ht="19.5" customHeight="1">
      <c r="A155" s="148">
        <v>152</v>
      </c>
      <c r="B155" s="149" t="s">
        <v>1410</v>
      </c>
      <c r="C155" s="148">
        <v>6958654</v>
      </c>
      <c r="D155" s="150" t="s">
        <v>1356</v>
      </c>
      <c r="E155" s="151">
        <v>3472.7</v>
      </c>
    </row>
    <row r="156" spans="1:5" ht="19.5" customHeight="1">
      <c r="A156" s="148">
        <v>153</v>
      </c>
      <c r="B156" s="149" t="s">
        <v>1284</v>
      </c>
      <c r="C156" s="148">
        <v>6957935</v>
      </c>
      <c r="D156" s="150" t="s">
        <v>1356</v>
      </c>
      <c r="E156" s="151">
        <v>5389.9</v>
      </c>
    </row>
    <row r="157" spans="1:5" ht="19.5" customHeight="1">
      <c r="A157" s="148">
        <v>154</v>
      </c>
      <c r="B157" s="149" t="s">
        <v>397</v>
      </c>
      <c r="C157" s="148">
        <v>6984403</v>
      </c>
      <c r="D157" s="150" t="s">
        <v>1356</v>
      </c>
      <c r="E157" s="151">
        <v>1133.5</v>
      </c>
    </row>
    <row r="158" spans="1:5" ht="19.5" customHeight="1">
      <c r="A158" s="149"/>
      <c r="B158" s="149"/>
      <c r="C158" s="149"/>
      <c r="D158" s="148" t="s">
        <v>21</v>
      </c>
      <c r="E158" s="151">
        <f>SUM(E4:E157)</f>
        <v>60790.899999999994</v>
      </c>
    </row>
    <row r="159" spans="1:5" ht="19.5" customHeight="1">
      <c r="A159" s="156"/>
      <c r="B159" s="156"/>
      <c r="C159" s="156"/>
      <c r="D159" s="156"/>
      <c r="E159" s="166"/>
    </row>
    <row r="160" spans="1:5" ht="19.5" customHeight="1">
      <c r="A160" s="156"/>
      <c r="B160" s="156"/>
      <c r="C160" s="156"/>
      <c r="D160" s="156"/>
      <c r="E160" s="166"/>
    </row>
    <row r="161" spans="1:5" ht="19.5" customHeight="1">
      <c r="A161" s="156"/>
      <c r="B161" s="156"/>
      <c r="C161" s="156"/>
      <c r="D161" s="156"/>
      <c r="E161" s="166"/>
    </row>
    <row r="162" spans="1:5" ht="19.5" customHeight="1">
      <c r="A162" s="156"/>
      <c r="B162" s="156"/>
      <c r="C162" s="156"/>
      <c r="D162" s="156"/>
      <c r="E162" s="166"/>
    </row>
    <row r="163" spans="2:5" ht="19.5" customHeight="1">
      <c r="B163" s="144" t="s">
        <v>41</v>
      </c>
      <c r="D163" s="272" t="s">
        <v>236</v>
      </c>
      <c r="E163" s="272"/>
    </row>
    <row r="164" spans="2:5" ht="19.5" customHeight="1">
      <c r="B164" s="144" t="s">
        <v>1253</v>
      </c>
      <c r="D164" s="272" t="s">
        <v>637</v>
      </c>
      <c r="E164" s="272"/>
    </row>
    <row r="165" ht="19.5" customHeight="1">
      <c r="E165" s="161"/>
    </row>
    <row r="166" ht="19.5" customHeight="1">
      <c r="E166" s="161"/>
    </row>
    <row r="167" spans="5:7" ht="19.5" customHeight="1">
      <c r="E167" s="161"/>
      <c r="G167" s="144" t="s">
        <v>1264</v>
      </c>
    </row>
    <row r="168" spans="2:5" ht="19.5" customHeight="1">
      <c r="B168" s="272" t="s">
        <v>1394</v>
      </c>
      <c r="C168" s="272"/>
      <c r="D168" s="272"/>
      <c r="E168" s="162"/>
    </row>
    <row r="169" spans="2:5" ht="15" customHeight="1">
      <c r="B169" s="162"/>
      <c r="C169" s="162"/>
      <c r="D169" s="162"/>
      <c r="E169" s="162"/>
    </row>
    <row r="170" spans="2:5" ht="19.5" customHeight="1">
      <c r="B170" s="272" t="s">
        <v>22</v>
      </c>
      <c r="C170" s="272"/>
      <c r="D170" s="272"/>
      <c r="E170" s="162"/>
    </row>
    <row r="171" spans="2:5" ht="19.5" customHeight="1">
      <c r="B171" s="272" t="s">
        <v>849</v>
      </c>
      <c r="C171" s="272"/>
      <c r="D171" s="272"/>
      <c r="E171" s="162"/>
    </row>
    <row r="172" spans="2:5" ht="19.5" customHeight="1">
      <c r="B172" s="273" t="s">
        <v>1326</v>
      </c>
      <c r="C172" s="273"/>
      <c r="D172" s="273"/>
      <c r="E172" s="273"/>
    </row>
  </sheetData>
  <sheetProtection/>
  <mergeCells count="8">
    <mergeCell ref="B171:D171"/>
    <mergeCell ref="B172:E172"/>
    <mergeCell ref="A1:E1"/>
    <mergeCell ref="A2:E2"/>
    <mergeCell ref="D163:E163"/>
    <mergeCell ref="D164:E164"/>
    <mergeCell ref="B168:D168"/>
    <mergeCell ref="B170:D170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84" r:id="rId1"/>
  <rowBreaks count="3" manualBreakCount="3">
    <brk id="48" max="4" man="1"/>
    <brk id="93" max="4" man="1"/>
    <brk id="138" max="4" man="1"/>
  </rowBreaks>
</worksheet>
</file>

<file path=xl/worksheets/sheet63.xml><?xml version="1.0" encoding="utf-8"?>
<worksheet xmlns="http://schemas.openxmlformats.org/spreadsheetml/2006/main" xmlns:r="http://schemas.openxmlformats.org/officeDocument/2006/relationships">
  <dimension ref="A1:G220"/>
  <sheetViews>
    <sheetView workbookViewId="0" topLeftCell="A141">
      <selection activeCell="C157" sqref="C157"/>
    </sheetView>
  </sheetViews>
  <sheetFormatPr defaultColWidth="9.00390625" defaultRowHeight="19.5" customHeight="1"/>
  <cols>
    <col min="1" max="1" width="6.00390625" style="144" customWidth="1"/>
    <col min="2" max="2" width="51.875" style="144" customWidth="1"/>
    <col min="3" max="3" width="14.375" style="144" customWidth="1"/>
    <col min="4" max="4" width="15.25390625" style="144" customWidth="1"/>
    <col min="5" max="5" width="16.125" style="144" customWidth="1"/>
    <col min="6" max="9" width="9.125" style="144" customWidth="1"/>
    <col min="10" max="10" width="15.625" style="144" customWidth="1"/>
    <col min="11" max="16384" width="9.125" style="144" customWidth="1"/>
  </cols>
  <sheetData>
    <row r="1" spans="1:5" ht="19.5" customHeight="1">
      <c r="A1" s="277" t="s">
        <v>15</v>
      </c>
      <c r="B1" s="278"/>
      <c r="C1" s="278"/>
      <c r="D1" s="278"/>
      <c r="E1" s="279"/>
    </row>
    <row r="2" spans="1:5" ht="19.5" customHeight="1">
      <c r="A2" s="277" t="s">
        <v>1152</v>
      </c>
      <c r="B2" s="278"/>
      <c r="C2" s="278"/>
      <c r="D2" s="278"/>
      <c r="E2" s="279"/>
    </row>
    <row r="3" spans="1:5" ht="19.5" customHeight="1">
      <c r="A3" s="163" t="s">
        <v>0</v>
      </c>
      <c r="B3" s="164" t="s">
        <v>387</v>
      </c>
      <c r="C3" s="164" t="s">
        <v>1144</v>
      </c>
      <c r="D3" s="165" t="s">
        <v>949</v>
      </c>
      <c r="E3" s="164" t="s">
        <v>603</v>
      </c>
    </row>
    <row r="4" spans="1:5" ht="19.5" customHeight="1">
      <c r="A4" s="148">
        <v>1</v>
      </c>
      <c r="B4" s="149" t="s">
        <v>1275</v>
      </c>
      <c r="C4" s="148">
        <v>7197162</v>
      </c>
      <c r="D4" s="150" t="s">
        <v>1411</v>
      </c>
      <c r="E4" s="151">
        <v>407.5</v>
      </c>
    </row>
    <row r="5" spans="1:5" ht="19.5" customHeight="1">
      <c r="A5" s="148">
        <v>2</v>
      </c>
      <c r="B5" s="149" t="s">
        <v>819</v>
      </c>
      <c r="C5" s="148">
        <v>6969927</v>
      </c>
      <c r="D5" s="150" t="s">
        <v>1411</v>
      </c>
      <c r="E5" s="151">
        <v>113.2</v>
      </c>
    </row>
    <row r="6" spans="1:5" ht="19.5" customHeight="1">
      <c r="A6" s="148">
        <v>3</v>
      </c>
      <c r="B6" s="149" t="s">
        <v>1364</v>
      </c>
      <c r="C6" s="148">
        <v>6955686</v>
      </c>
      <c r="D6" s="150" t="s">
        <v>1411</v>
      </c>
      <c r="E6" s="151">
        <v>48.1</v>
      </c>
    </row>
    <row r="7" spans="1:5" ht="19.5" customHeight="1">
      <c r="A7" s="148">
        <v>4</v>
      </c>
      <c r="B7" s="149" t="s">
        <v>583</v>
      </c>
      <c r="C7" s="148">
        <v>7172065</v>
      </c>
      <c r="D7" s="150" t="s">
        <v>1411</v>
      </c>
      <c r="E7" s="151">
        <v>28.9</v>
      </c>
    </row>
    <row r="8" spans="1:5" ht="19.5" customHeight="1">
      <c r="A8" s="148">
        <v>5</v>
      </c>
      <c r="B8" s="149" t="s">
        <v>1388</v>
      </c>
      <c r="C8" s="148">
        <v>6956353</v>
      </c>
      <c r="D8" s="150" t="s">
        <v>1411</v>
      </c>
      <c r="E8" s="151">
        <v>101.5</v>
      </c>
    </row>
    <row r="9" spans="1:5" ht="19.5" customHeight="1">
      <c r="A9" s="148">
        <v>6</v>
      </c>
      <c r="B9" s="149" t="s">
        <v>1269</v>
      </c>
      <c r="C9" s="148">
        <v>7072030</v>
      </c>
      <c r="D9" s="150" t="s">
        <v>1411</v>
      </c>
      <c r="E9" s="151">
        <v>59.9</v>
      </c>
    </row>
    <row r="10" spans="1:5" ht="19.5" customHeight="1">
      <c r="A10" s="148">
        <v>7</v>
      </c>
      <c r="B10" s="149" t="s">
        <v>1390</v>
      </c>
      <c r="C10" s="148">
        <v>7194146</v>
      </c>
      <c r="D10" s="150" t="s">
        <v>1411</v>
      </c>
      <c r="E10" s="151">
        <v>71</v>
      </c>
    </row>
    <row r="11" spans="1:5" ht="19.5" customHeight="1">
      <c r="A11" s="148">
        <v>8</v>
      </c>
      <c r="B11" s="149" t="s">
        <v>1388</v>
      </c>
      <c r="C11" s="148">
        <v>6956274</v>
      </c>
      <c r="D11" s="150" t="s">
        <v>1411</v>
      </c>
      <c r="E11" s="151">
        <v>38.9</v>
      </c>
    </row>
    <row r="12" spans="1:5" ht="19.5" customHeight="1">
      <c r="A12" s="148">
        <v>9</v>
      </c>
      <c r="B12" s="149" t="s">
        <v>280</v>
      </c>
      <c r="C12" s="148">
        <v>7149341</v>
      </c>
      <c r="D12" s="150" t="s">
        <v>1411</v>
      </c>
      <c r="E12" s="151">
        <v>5.3</v>
      </c>
    </row>
    <row r="13" spans="1:5" ht="19.5" customHeight="1">
      <c r="A13" s="148">
        <v>10</v>
      </c>
      <c r="B13" s="149" t="s">
        <v>1390</v>
      </c>
      <c r="C13" s="148">
        <v>7194146</v>
      </c>
      <c r="D13" s="150" t="s">
        <v>1411</v>
      </c>
      <c r="E13" s="151">
        <v>51.3</v>
      </c>
    </row>
    <row r="14" spans="1:5" ht="19.5" customHeight="1">
      <c r="A14" s="148">
        <v>11</v>
      </c>
      <c r="B14" s="149" t="s">
        <v>1274</v>
      </c>
      <c r="C14" s="148">
        <v>7126024</v>
      </c>
      <c r="D14" s="150" t="s">
        <v>1411</v>
      </c>
      <c r="E14" s="151">
        <v>8</v>
      </c>
    </row>
    <row r="15" spans="1:5" ht="19.5" customHeight="1">
      <c r="A15" s="148">
        <v>12</v>
      </c>
      <c r="B15" s="149" t="s">
        <v>1314</v>
      </c>
      <c r="C15" s="148">
        <v>7181090</v>
      </c>
      <c r="D15" s="150" t="s">
        <v>1411</v>
      </c>
      <c r="E15" s="151">
        <v>54.4</v>
      </c>
    </row>
    <row r="16" spans="1:5" ht="19.5" customHeight="1">
      <c r="A16" s="148">
        <v>13</v>
      </c>
      <c r="B16" s="149" t="s">
        <v>1317</v>
      </c>
      <c r="C16" s="148">
        <v>6976820</v>
      </c>
      <c r="D16" s="150" t="s">
        <v>1356</v>
      </c>
      <c r="E16" s="151">
        <v>138.5</v>
      </c>
    </row>
    <row r="17" spans="1:5" ht="19.5" customHeight="1">
      <c r="A17" s="148">
        <v>14</v>
      </c>
      <c r="B17" s="149" t="s">
        <v>1263</v>
      </c>
      <c r="C17" s="148">
        <v>7190137</v>
      </c>
      <c r="D17" s="150" t="s">
        <v>1411</v>
      </c>
      <c r="E17" s="151">
        <v>113.1</v>
      </c>
    </row>
    <row r="18" spans="1:5" ht="19.5" customHeight="1">
      <c r="A18" s="148">
        <v>15</v>
      </c>
      <c r="B18" s="149" t="s">
        <v>1263</v>
      </c>
      <c r="C18" s="148">
        <v>7190139</v>
      </c>
      <c r="D18" s="150" t="s">
        <v>1411</v>
      </c>
      <c r="E18" s="151">
        <v>54.2</v>
      </c>
    </row>
    <row r="19" spans="1:5" ht="19.5" customHeight="1">
      <c r="A19" s="148">
        <v>16</v>
      </c>
      <c r="B19" s="149" t="s">
        <v>252</v>
      </c>
      <c r="C19" s="148">
        <v>6986688</v>
      </c>
      <c r="D19" s="150" t="s">
        <v>1411</v>
      </c>
      <c r="E19" s="151">
        <v>473.3</v>
      </c>
    </row>
    <row r="20" spans="1:5" ht="19.5" customHeight="1">
      <c r="A20" s="148">
        <v>17</v>
      </c>
      <c r="B20" s="149" t="s">
        <v>1267</v>
      </c>
      <c r="C20" s="148">
        <v>7182057</v>
      </c>
      <c r="D20" s="150" t="s">
        <v>1411</v>
      </c>
      <c r="E20" s="151">
        <v>110.5</v>
      </c>
    </row>
    <row r="21" spans="1:5" ht="19.5" customHeight="1">
      <c r="A21" s="148">
        <v>18</v>
      </c>
      <c r="B21" s="149" t="s">
        <v>1342</v>
      </c>
      <c r="C21" s="148">
        <v>7135032</v>
      </c>
      <c r="D21" s="150" t="s">
        <v>1411</v>
      </c>
      <c r="E21" s="151">
        <v>70</v>
      </c>
    </row>
    <row r="22" spans="1:5" ht="19.5" customHeight="1">
      <c r="A22" s="148">
        <v>19</v>
      </c>
      <c r="B22" s="149" t="s">
        <v>282</v>
      </c>
      <c r="C22" s="148">
        <v>7145036</v>
      </c>
      <c r="D22" s="150" t="s">
        <v>1411</v>
      </c>
      <c r="E22" s="151">
        <v>15.5</v>
      </c>
    </row>
    <row r="23" spans="1:5" ht="19.5" customHeight="1">
      <c r="A23" s="148">
        <v>20</v>
      </c>
      <c r="B23" s="149" t="s">
        <v>1261</v>
      </c>
      <c r="C23" s="148">
        <v>7163031</v>
      </c>
      <c r="D23" s="150" t="s">
        <v>1411</v>
      </c>
      <c r="E23" s="151">
        <v>35.1</v>
      </c>
    </row>
    <row r="24" spans="1:5" ht="19.5" customHeight="1">
      <c r="A24" s="148">
        <v>21</v>
      </c>
      <c r="B24" s="149" t="s">
        <v>263</v>
      </c>
      <c r="C24" s="148">
        <v>7169051</v>
      </c>
      <c r="D24" s="150" t="s">
        <v>1411</v>
      </c>
      <c r="E24" s="151">
        <v>316.7</v>
      </c>
    </row>
    <row r="25" spans="1:5" ht="19.5" customHeight="1">
      <c r="A25" s="148">
        <v>22</v>
      </c>
      <c r="B25" s="149" t="s">
        <v>1256</v>
      </c>
      <c r="C25" s="148">
        <v>7176075</v>
      </c>
      <c r="D25" s="150" t="s">
        <v>1411</v>
      </c>
      <c r="E25" s="151">
        <v>90.7</v>
      </c>
    </row>
    <row r="26" spans="1:5" ht="19.5" customHeight="1">
      <c r="A26" s="148">
        <v>23</v>
      </c>
      <c r="B26" s="149" t="s">
        <v>1256</v>
      </c>
      <c r="C26" s="148">
        <v>7176074</v>
      </c>
      <c r="D26" s="150" t="s">
        <v>1411</v>
      </c>
      <c r="E26" s="151">
        <v>27</v>
      </c>
    </row>
    <row r="27" spans="1:5" ht="19.5" customHeight="1">
      <c r="A27" s="148">
        <v>24</v>
      </c>
      <c r="B27" s="149" t="s">
        <v>1328</v>
      </c>
      <c r="C27" s="148">
        <v>7161048</v>
      </c>
      <c r="D27" s="150" t="s">
        <v>1411</v>
      </c>
      <c r="E27" s="151">
        <v>55.1</v>
      </c>
    </row>
    <row r="28" spans="1:5" ht="19.5" customHeight="1">
      <c r="A28" s="148">
        <v>25</v>
      </c>
      <c r="B28" s="149" t="s">
        <v>1403</v>
      </c>
      <c r="C28" s="148">
        <v>7161007</v>
      </c>
      <c r="D28" s="150" t="s">
        <v>1411</v>
      </c>
      <c r="E28" s="151">
        <v>43.4</v>
      </c>
    </row>
    <row r="29" spans="1:5" ht="19.5" customHeight="1">
      <c r="A29" s="148">
        <v>26</v>
      </c>
      <c r="B29" s="149" t="s">
        <v>1277</v>
      </c>
      <c r="C29" s="148">
        <v>7139036</v>
      </c>
      <c r="D29" s="150" t="s">
        <v>1411</v>
      </c>
      <c r="E29" s="151">
        <v>28.4</v>
      </c>
    </row>
    <row r="30" spans="1:5" ht="19.5" customHeight="1">
      <c r="A30" s="148">
        <v>27</v>
      </c>
      <c r="B30" s="149" t="s">
        <v>1148</v>
      </c>
      <c r="C30" s="148">
        <v>6930239</v>
      </c>
      <c r="D30" s="150" t="s">
        <v>1411</v>
      </c>
      <c r="E30" s="151">
        <v>2717.3</v>
      </c>
    </row>
    <row r="31" spans="1:5" ht="19.5" customHeight="1">
      <c r="A31" s="148">
        <v>28</v>
      </c>
      <c r="B31" s="149" t="s">
        <v>269</v>
      </c>
      <c r="C31" s="148">
        <v>7179078</v>
      </c>
      <c r="D31" s="150" t="s">
        <v>1411</v>
      </c>
      <c r="E31" s="151">
        <v>3.1</v>
      </c>
    </row>
    <row r="32" spans="1:5" ht="19.5" customHeight="1">
      <c r="A32" s="148">
        <v>29</v>
      </c>
      <c r="B32" s="149" t="s">
        <v>1305</v>
      </c>
      <c r="C32" s="148">
        <v>7170067</v>
      </c>
      <c r="D32" s="150" t="s">
        <v>1411</v>
      </c>
      <c r="E32" s="151">
        <v>61.1</v>
      </c>
    </row>
    <row r="33" spans="1:5" ht="19.5" customHeight="1">
      <c r="A33" s="148">
        <v>30</v>
      </c>
      <c r="B33" s="149" t="s">
        <v>1297</v>
      </c>
      <c r="C33" s="148">
        <v>7062022</v>
      </c>
      <c r="D33" s="150" t="s">
        <v>1411</v>
      </c>
      <c r="E33" s="151">
        <v>48.5</v>
      </c>
    </row>
    <row r="34" spans="1:5" ht="19.5" customHeight="1">
      <c r="A34" s="148">
        <v>31</v>
      </c>
      <c r="B34" s="149" t="s">
        <v>1176</v>
      </c>
      <c r="C34" s="148">
        <v>7088044</v>
      </c>
      <c r="D34" s="150" t="s">
        <v>1411</v>
      </c>
      <c r="E34" s="151">
        <v>5.1</v>
      </c>
    </row>
    <row r="35" spans="1:5" ht="19.5" customHeight="1">
      <c r="A35" s="148">
        <v>32</v>
      </c>
      <c r="B35" s="149" t="s">
        <v>1216</v>
      </c>
      <c r="C35" s="148">
        <v>7147038</v>
      </c>
      <c r="D35" s="150" t="s">
        <v>1411</v>
      </c>
      <c r="E35" s="151">
        <v>4.4</v>
      </c>
    </row>
    <row r="36" spans="1:5" ht="19.5" customHeight="1">
      <c r="A36" s="148">
        <v>33</v>
      </c>
      <c r="B36" s="149" t="s">
        <v>1268</v>
      </c>
      <c r="C36" s="148">
        <v>7034756</v>
      </c>
      <c r="D36" s="150" t="s">
        <v>1411</v>
      </c>
      <c r="E36" s="151">
        <v>37.7</v>
      </c>
    </row>
    <row r="37" spans="1:5" ht="19.5" customHeight="1">
      <c r="A37" s="148">
        <v>34</v>
      </c>
      <c r="B37" s="149" t="s">
        <v>1240</v>
      </c>
      <c r="C37" s="148">
        <v>7132033</v>
      </c>
      <c r="D37" s="150" t="s">
        <v>1411</v>
      </c>
      <c r="E37" s="151">
        <v>6.7</v>
      </c>
    </row>
    <row r="38" spans="1:5" ht="19.5" customHeight="1">
      <c r="A38" s="148">
        <v>35</v>
      </c>
      <c r="B38" s="149" t="s">
        <v>1278</v>
      </c>
      <c r="C38" s="148">
        <v>7144038</v>
      </c>
      <c r="D38" s="150" t="s">
        <v>1411</v>
      </c>
      <c r="E38" s="151">
        <v>10</v>
      </c>
    </row>
    <row r="39" spans="1:5" ht="19.5" customHeight="1">
      <c r="A39" s="148">
        <v>36</v>
      </c>
      <c r="B39" s="149" t="s">
        <v>1279</v>
      </c>
      <c r="C39" s="148">
        <v>7187104</v>
      </c>
      <c r="D39" s="150" t="s">
        <v>1411</v>
      </c>
      <c r="E39" s="151">
        <v>8.1</v>
      </c>
    </row>
    <row r="40" spans="1:5" ht="19.5" customHeight="1">
      <c r="A40" s="148">
        <v>37</v>
      </c>
      <c r="B40" s="149" t="s">
        <v>1266</v>
      </c>
      <c r="C40" s="148">
        <v>7149071</v>
      </c>
      <c r="D40" s="150" t="s">
        <v>1411</v>
      </c>
      <c r="E40" s="151">
        <v>4.7</v>
      </c>
    </row>
    <row r="41" spans="1:5" ht="19.5" customHeight="1">
      <c r="A41" s="148">
        <v>38</v>
      </c>
      <c r="B41" s="149" t="s">
        <v>261</v>
      </c>
      <c r="C41" s="148">
        <v>6956687</v>
      </c>
      <c r="D41" s="150" t="s">
        <v>1411</v>
      </c>
      <c r="E41" s="151">
        <v>299.5</v>
      </c>
    </row>
    <row r="42" spans="1:5" ht="19.5" customHeight="1">
      <c r="A42" s="148">
        <v>39</v>
      </c>
      <c r="B42" s="149" t="s">
        <v>261</v>
      </c>
      <c r="C42" s="148">
        <v>7199283</v>
      </c>
      <c r="D42" s="150" t="s">
        <v>1411</v>
      </c>
      <c r="E42" s="151">
        <v>136.6</v>
      </c>
    </row>
    <row r="43" spans="1:5" ht="19.5" customHeight="1">
      <c r="A43" s="148">
        <v>40</v>
      </c>
      <c r="B43" s="149" t="s">
        <v>1354</v>
      </c>
      <c r="C43" s="148">
        <v>7167051</v>
      </c>
      <c r="D43" s="150" t="s">
        <v>1411</v>
      </c>
      <c r="E43" s="151">
        <v>453.6</v>
      </c>
    </row>
    <row r="44" spans="1:5" ht="19.5" customHeight="1">
      <c r="A44" s="148">
        <v>41</v>
      </c>
      <c r="B44" s="149" t="s">
        <v>1354</v>
      </c>
      <c r="C44" s="148">
        <v>7167060</v>
      </c>
      <c r="D44" s="150" t="s">
        <v>1411</v>
      </c>
      <c r="E44" s="151">
        <v>161.6</v>
      </c>
    </row>
    <row r="45" spans="1:5" ht="19.5" customHeight="1">
      <c r="A45" s="148">
        <v>42</v>
      </c>
      <c r="B45" s="149" t="s">
        <v>1354</v>
      </c>
      <c r="C45" s="148">
        <v>7167052</v>
      </c>
      <c r="D45" s="150" t="s">
        <v>1411</v>
      </c>
      <c r="E45" s="151">
        <v>306.8</v>
      </c>
    </row>
    <row r="46" spans="1:5" ht="19.5" customHeight="1">
      <c r="A46" s="148">
        <v>43</v>
      </c>
      <c r="B46" s="149" t="s">
        <v>1270</v>
      </c>
      <c r="C46" s="148">
        <v>7070974</v>
      </c>
      <c r="D46" s="150" t="s">
        <v>1411</v>
      </c>
      <c r="E46" s="151">
        <v>1.2</v>
      </c>
    </row>
    <row r="47" spans="1:5" ht="19.5" customHeight="1">
      <c r="A47" s="148">
        <v>44</v>
      </c>
      <c r="B47" s="149" t="s">
        <v>1396</v>
      </c>
      <c r="C47" s="148">
        <v>6928655</v>
      </c>
      <c r="D47" s="150" t="s">
        <v>1411</v>
      </c>
      <c r="E47" s="151">
        <v>324.9</v>
      </c>
    </row>
    <row r="48" spans="1:5" ht="19.5" customHeight="1">
      <c r="A48" s="148">
        <v>45</v>
      </c>
      <c r="B48" s="149" t="s">
        <v>1304</v>
      </c>
      <c r="C48" s="148">
        <v>7073038</v>
      </c>
      <c r="D48" s="150" t="s">
        <v>1411</v>
      </c>
      <c r="E48" s="151">
        <v>46.1</v>
      </c>
    </row>
    <row r="49" spans="1:5" ht="19.5" customHeight="1">
      <c r="A49" s="148">
        <v>46</v>
      </c>
      <c r="B49" s="149" t="s">
        <v>1364</v>
      </c>
      <c r="C49" s="148">
        <v>6955483</v>
      </c>
      <c r="D49" s="150" t="s">
        <v>1411</v>
      </c>
      <c r="E49" s="151">
        <v>51.8</v>
      </c>
    </row>
    <row r="50" spans="1:5" ht="19.5" customHeight="1">
      <c r="A50" s="148">
        <v>47</v>
      </c>
      <c r="B50" s="149" t="s">
        <v>1412</v>
      </c>
      <c r="C50" s="148">
        <v>6979735</v>
      </c>
      <c r="D50" s="150" t="s">
        <v>1411</v>
      </c>
      <c r="E50" s="151">
        <v>31.5</v>
      </c>
    </row>
    <row r="51" spans="1:5" ht="19.5" customHeight="1">
      <c r="A51" s="148">
        <v>48</v>
      </c>
      <c r="B51" s="149" t="s">
        <v>1237</v>
      </c>
      <c r="C51" s="148">
        <v>7172066</v>
      </c>
      <c r="D51" s="150" t="s">
        <v>1411</v>
      </c>
      <c r="E51" s="151">
        <v>38.3</v>
      </c>
    </row>
    <row r="52" spans="1:5" ht="19.5" customHeight="1">
      <c r="A52" s="148">
        <v>49</v>
      </c>
      <c r="B52" s="149" t="s">
        <v>1237</v>
      </c>
      <c r="C52" s="148">
        <v>7172023</v>
      </c>
      <c r="D52" s="150" t="s">
        <v>1411</v>
      </c>
      <c r="E52" s="151">
        <v>1.1</v>
      </c>
    </row>
    <row r="53" spans="1:5" ht="19.5" customHeight="1">
      <c r="A53" s="148">
        <v>50</v>
      </c>
      <c r="B53" s="149" t="s">
        <v>582</v>
      </c>
      <c r="C53" s="148">
        <v>7086044</v>
      </c>
      <c r="D53" s="150" t="s">
        <v>1411</v>
      </c>
      <c r="E53" s="151">
        <v>2.1</v>
      </c>
    </row>
    <row r="54" spans="1:5" ht="19.5" customHeight="1">
      <c r="A54" s="148">
        <v>51</v>
      </c>
      <c r="B54" s="149" t="s">
        <v>1295</v>
      </c>
      <c r="C54" s="148">
        <v>6953641</v>
      </c>
      <c r="D54" s="150" t="s">
        <v>1411</v>
      </c>
      <c r="E54" s="151">
        <v>4.8</v>
      </c>
    </row>
    <row r="55" spans="1:5" ht="19.5" customHeight="1">
      <c r="A55" s="148">
        <v>52</v>
      </c>
      <c r="B55" s="152" t="s">
        <v>1413</v>
      </c>
      <c r="C55" s="153">
        <v>6929944</v>
      </c>
      <c r="D55" s="150" t="s">
        <v>1411</v>
      </c>
      <c r="E55" s="151">
        <v>121.1</v>
      </c>
    </row>
    <row r="56" spans="1:5" ht="19.5" customHeight="1">
      <c r="A56" s="148">
        <v>53</v>
      </c>
      <c r="B56" s="149" t="s">
        <v>1414</v>
      </c>
      <c r="C56" s="148">
        <v>7142032</v>
      </c>
      <c r="D56" s="150" t="s">
        <v>1411</v>
      </c>
      <c r="E56" s="151">
        <v>25.3</v>
      </c>
    </row>
    <row r="57" spans="1:5" ht="19.5" customHeight="1">
      <c r="A57" s="148">
        <v>54</v>
      </c>
      <c r="B57" s="149" t="s">
        <v>1414</v>
      </c>
      <c r="C57" s="148">
        <v>7142022</v>
      </c>
      <c r="D57" s="150" t="s">
        <v>1411</v>
      </c>
      <c r="E57" s="151">
        <v>48.8</v>
      </c>
    </row>
    <row r="58" spans="1:5" ht="19.5" customHeight="1">
      <c r="A58" s="148">
        <v>55</v>
      </c>
      <c r="B58" s="149" t="s">
        <v>594</v>
      </c>
      <c r="C58" s="148">
        <v>6971845</v>
      </c>
      <c r="D58" s="150" t="s">
        <v>1411</v>
      </c>
      <c r="E58" s="151">
        <v>156.6</v>
      </c>
    </row>
    <row r="59" spans="1:5" ht="19.5" customHeight="1">
      <c r="A59" s="148">
        <v>56</v>
      </c>
      <c r="B59" s="149" t="s">
        <v>1241</v>
      </c>
      <c r="C59" s="148">
        <v>7100198</v>
      </c>
      <c r="D59" s="150" t="s">
        <v>1411</v>
      </c>
      <c r="E59" s="151">
        <v>320.9</v>
      </c>
    </row>
    <row r="60" spans="1:5" ht="19.5" customHeight="1">
      <c r="A60" s="148">
        <v>57</v>
      </c>
      <c r="B60" s="149" t="s">
        <v>260</v>
      </c>
      <c r="C60" s="148">
        <v>7191141</v>
      </c>
      <c r="D60" s="150" t="s">
        <v>1411</v>
      </c>
      <c r="E60" s="151">
        <v>47.3</v>
      </c>
    </row>
    <row r="61" spans="1:5" ht="19.5" customHeight="1">
      <c r="A61" s="148">
        <v>58</v>
      </c>
      <c r="B61" s="149" t="s">
        <v>1180</v>
      </c>
      <c r="C61" s="148">
        <v>7148865</v>
      </c>
      <c r="D61" s="150" t="s">
        <v>1411</v>
      </c>
      <c r="E61" s="151">
        <v>1.3</v>
      </c>
    </row>
    <row r="62" spans="1:5" ht="19.5" customHeight="1">
      <c r="A62" s="148">
        <v>59</v>
      </c>
      <c r="B62" s="149" t="s">
        <v>161</v>
      </c>
      <c r="C62" s="148">
        <v>6957378</v>
      </c>
      <c r="D62" s="150" t="s">
        <v>1411</v>
      </c>
      <c r="E62" s="151">
        <v>1224</v>
      </c>
    </row>
    <row r="63" spans="1:5" ht="19.5" customHeight="1">
      <c r="A63" s="148">
        <v>60</v>
      </c>
      <c r="B63" s="149" t="s">
        <v>1288</v>
      </c>
      <c r="C63" s="148">
        <v>6956777</v>
      </c>
      <c r="D63" s="150" t="s">
        <v>1411</v>
      </c>
      <c r="E63" s="151">
        <v>1015.7</v>
      </c>
    </row>
    <row r="64" spans="1:5" ht="19.5" customHeight="1">
      <c r="A64" s="148">
        <v>61</v>
      </c>
      <c r="B64" s="149" t="s">
        <v>172</v>
      </c>
      <c r="C64" s="148">
        <v>6971168</v>
      </c>
      <c r="D64" s="150" t="s">
        <v>1411</v>
      </c>
      <c r="E64" s="151">
        <v>1120.6</v>
      </c>
    </row>
    <row r="65" spans="1:5" ht="19.5" customHeight="1">
      <c r="A65" s="148">
        <v>62</v>
      </c>
      <c r="B65" s="149" t="s">
        <v>1285</v>
      </c>
      <c r="C65" s="148">
        <v>6986695</v>
      </c>
      <c r="D65" s="150" t="s">
        <v>1411</v>
      </c>
      <c r="E65" s="151">
        <v>394.4</v>
      </c>
    </row>
    <row r="66" spans="1:5" ht="19.5" customHeight="1">
      <c r="A66" s="148">
        <v>63</v>
      </c>
      <c r="B66" s="149" t="s">
        <v>1206</v>
      </c>
      <c r="C66" s="148">
        <v>6957276</v>
      </c>
      <c r="D66" s="150" t="s">
        <v>1411</v>
      </c>
      <c r="E66" s="151">
        <v>6662.6</v>
      </c>
    </row>
    <row r="67" spans="1:5" ht="19.5" customHeight="1">
      <c r="A67" s="148">
        <v>64</v>
      </c>
      <c r="B67" s="149" t="s">
        <v>1290</v>
      </c>
      <c r="C67" s="148">
        <v>6986685</v>
      </c>
      <c r="D67" s="150" t="s">
        <v>1411</v>
      </c>
      <c r="E67" s="151">
        <v>793.2</v>
      </c>
    </row>
    <row r="68" spans="1:5" ht="19.5" customHeight="1">
      <c r="A68" s="148">
        <v>65</v>
      </c>
      <c r="B68" s="149" t="s">
        <v>1408</v>
      </c>
      <c r="C68" s="148">
        <v>6986590</v>
      </c>
      <c r="D68" s="150" t="s">
        <v>1411</v>
      </c>
      <c r="E68" s="151">
        <v>435.1</v>
      </c>
    </row>
    <row r="69" spans="1:5" ht="19.5" customHeight="1">
      <c r="A69" s="148">
        <v>66</v>
      </c>
      <c r="B69" s="149" t="s">
        <v>1285</v>
      </c>
      <c r="C69" s="148">
        <v>6986487</v>
      </c>
      <c r="D69" s="150" t="s">
        <v>1411</v>
      </c>
      <c r="E69" s="151">
        <v>239.5</v>
      </c>
    </row>
    <row r="70" spans="1:5" ht="19.5" customHeight="1">
      <c r="A70" s="148">
        <v>67</v>
      </c>
      <c r="B70" s="149" t="s">
        <v>1291</v>
      </c>
      <c r="C70" s="148">
        <v>6959309</v>
      </c>
      <c r="D70" s="150" t="s">
        <v>1411</v>
      </c>
      <c r="E70" s="151">
        <v>1341.8</v>
      </c>
    </row>
    <row r="71" spans="1:5" ht="19.5" customHeight="1">
      <c r="A71" s="148">
        <v>68</v>
      </c>
      <c r="B71" s="149" t="s">
        <v>253</v>
      </c>
      <c r="C71" s="148">
        <v>6996862</v>
      </c>
      <c r="D71" s="150" t="s">
        <v>1411</v>
      </c>
      <c r="E71" s="151">
        <v>143</v>
      </c>
    </row>
    <row r="72" spans="1:5" ht="19.5" customHeight="1">
      <c r="A72" s="148">
        <v>69</v>
      </c>
      <c r="B72" s="149" t="s">
        <v>1257</v>
      </c>
      <c r="C72" s="148">
        <v>6971125</v>
      </c>
      <c r="D72" s="150" t="s">
        <v>1411</v>
      </c>
      <c r="E72" s="151">
        <v>535.6</v>
      </c>
    </row>
    <row r="73" spans="1:5" ht="19.5" customHeight="1">
      <c r="A73" s="148">
        <v>70</v>
      </c>
      <c r="B73" s="149" t="s">
        <v>1259</v>
      </c>
      <c r="C73" s="148">
        <v>7189098</v>
      </c>
      <c r="D73" s="150" t="s">
        <v>1411</v>
      </c>
      <c r="E73" s="151">
        <v>48.1</v>
      </c>
    </row>
    <row r="74" spans="1:5" ht="19.5" customHeight="1">
      <c r="A74" s="148">
        <v>71</v>
      </c>
      <c r="B74" s="149" t="s">
        <v>1328</v>
      </c>
      <c r="C74" s="148">
        <v>7161049</v>
      </c>
      <c r="D74" s="150" t="s">
        <v>1411</v>
      </c>
      <c r="E74" s="151">
        <v>34.9</v>
      </c>
    </row>
    <row r="75" spans="1:5" ht="19.5" customHeight="1">
      <c r="A75" s="148">
        <v>72</v>
      </c>
      <c r="B75" s="149" t="s">
        <v>397</v>
      </c>
      <c r="C75" s="148">
        <v>6984403</v>
      </c>
      <c r="D75" s="150" t="s">
        <v>1411</v>
      </c>
      <c r="E75" s="151">
        <v>888.7</v>
      </c>
    </row>
    <row r="76" spans="1:5" ht="19.5" customHeight="1">
      <c r="A76" s="148">
        <v>73</v>
      </c>
      <c r="B76" s="149" t="s">
        <v>1259</v>
      </c>
      <c r="C76" s="148">
        <v>7189072</v>
      </c>
      <c r="D76" s="150" t="s">
        <v>1411</v>
      </c>
      <c r="E76" s="151">
        <v>97.4</v>
      </c>
    </row>
    <row r="77" spans="1:5" ht="19.5" customHeight="1">
      <c r="A77" s="148">
        <v>74</v>
      </c>
      <c r="B77" s="149" t="s">
        <v>164</v>
      </c>
      <c r="C77" s="148">
        <v>6976603</v>
      </c>
      <c r="D77" s="150" t="s">
        <v>1411</v>
      </c>
      <c r="E77" s="151">
        <v>578.5</v>
      </c>
    </row>
    <row r="78" spans="1:5" ht="19.5" customHeight="1">
      <c r="A78" s="148">
        <v>75</v>
      </c>
      <c r="B78" s="149" t="s">
        <v>1415</v>
      </c>
      <c r="C78" s="148">
        <v>6929943</v>
      </c>
      <c r="D78" s="150" t="s">
        <v>1411</v>
      </c>
      <c r="E78" s="151">
        <v>4.9</v>
      </c>
    </row>
    <row r="79" spans="1:5" ht="19.5" customHeight="1">
      <c r="A79" s="148">
        <v>76</v>
      </c>
      <c r="B79" s="149" t="s">
        <v>1416</v>
      </c>
      <c r="C79" s="148">
        <v>7116016</v>
      </c>
      <c r="D79" s="150" t="s">
        <v>1411</v>
      </c>
      <c r="E79" s="151">
        <v>40.8</v>
      </c>
    </row>
    <row r="80" spans="1:5" ht="19.5" customHeight="1">
      <c r="A80" s="148">
        <v>77</v>
      </c>
      <c r="B80" s="149" t="s">
        <v>1276</v>
      </c>
      <c r="C80" s="148">
        <v>7131023</v>
      </c>
      <c r="D80" s="150" t="s">
        <v>1411</v>
      </c>
      <c r="E80" s="151">
        <v>12.2</v>
      </c>
    </row>
    <row r="81" spans="1:5" ht="19.5" customHeight="1">
      <c r="A81" s="148">
        <v>78</v>
      </c>
      <c r="B81" s="149" t="s">
        <v>1271</v>
      </c>
      <c r="C81" s="148">
        <v>6929458</v>
      </c>
      <c r="D81" s="150" t="s">
        <v>1411</v>
      </c>
      <c r="E81" s="151">
        <v>263.5</v>
      </c>
    </row>
    <row r="82" spans="1:5" ht="19.5" customHeight="1">
      <c r="A82" s="148">
        <v>79</v>
      </c>
      <c r="B82" s="149" t="s">
        <v>1263</v>
      </c>
      <c r="C82" s="148">
        <v>7190138</v>
      </c>
      <c r="D82" s="150" t="s">
        <v>1411</v>
      </c>
      <c r="E82" s="151">
        <v>35.4</v>
      </c>
    </row>
    <row r="83" spans="1:5" ht="19.5" customHeight="1">
      <c r="A83" s="148">
        <v>80</v>
      </c>
      <c r="B83" s="149" t="s">
        <v>1302</v>
      </c>
      <c r="C83" s="148">
        <v>7175071</v>
      </c>
      <c r="D83" s="150" t="s">
        <v>1411</v>
      </c>
      <c r="E83" s="151">
        <v>43.9</v>
      </c>
    </row>
    <row r="84" spans="1:5" ht="19.5" customHeight="1">
      <c r="A84" s="148">
        <v>81</v>
      </c>
      <c r="B84" s="149" t="s">
        <v>1300</v>
      </c>
      <c r="C84" s="148">
        <v>7195179</v>
      </c>
      <c r="D84" s="150" t="s">
        <v>1411</v>
      </c>
      <c r="E84" s="151">
        <v>233.3</v>
      </c>
    </row>
    <row r="85" spans="1:5" ht="19.5" customHeight="1">
      <c r="A85" s="148">
        <v>82</v>
      </c>
      <c r="B85" s="149" t="s">
        <v>593</v>
      </c>
      <c r="C85" s="148">
        <v>7091051</v>
      </c>
      <c r="D85" s="150" t="s">
        <v>1411</v>
      </c>
      <c r="E85" s="151">
        <v>7.9</v>
      </c>
    </row>
    <row r="86" spans="1:5" ht="19.5" customHeight="1">
      <c r="A86" s="148">
        <v>83</v>
      </c>
      <c r="B86" s="149" t="s">
        <v>1258</v>
      </c>
      <c r="C86" s="148">
        <v>6956656</v>
      </c>
      <c r="D86" s="150" t="s">
        <v>1411</v>
      </c>
      <c r="E86" s="151">
        <v>15</v>
      </c>
    </row>
    <row r="87" spans="1:5" ht="19.5" customHeight="1">
      <c r="A87" s="148">
        <v>84</v>
      </c>
      <c r="B87" s="149" t="s">
        <v>171</v>
      </c>
      <c r="C87" s="148">
        <v>6986696</v>
      </c>
      <c r="D87" s="150" t="s">
        <v>1411</v>
      </c>
      <c r="E87" s="151">
        <v>299.5</v>
      </c>
    </row>
    <row r="88" spans="1:5" ht="19.5" customHeight="1">
      <c r="A88" s="148">
        <v>85</v>
      </c>
      <c r="B88" s="149" t="s">
        <v>167</v>
      </c>
      <c r="C88" s="148">
        <v>6997285</v>
      </c>
      <c r="D88" s="150" t="s">
        <v>1411</v>
      </c>
      <c r="E88" s="151">
        <v>301.6</v>
      </c>
    </row>
    <row r="89" spans="1:5" ht="19.5" customHeight="1">
      <c r="A89" s="148">
        <v>86</v>
      </c>
      <c r="B89" s="149" t="s">
        <v>158</v>
      </c>
      <c r="C89" s="148">
        <v>6956779</v>
      </c>
      <c r="D89" s="150" t="s">
        <v>1411</v>
      </c>
      <c r="E89" s="151">
        <v>924.8</v>
      </c>
    </row>
    <row r="90" spans="1:5" ht="19.5" customHeight="1">
      <c r="A90" s="148">
        <v>87</v>
      </c>
      <c r="B90" s="149" t="s">
        <v>1327</v>
      </c>
      <c r="C90" s="148">
        <v>6929011</v>
      </c>
      <c r="D90" s="150" t="s">
        <v>1411</v>
      </c>
      <c r="E90" s="151">
        <v>373.8</v>
      </c>
    </row>
    <row r="91" spans="1:5" ht="19.5" customHeight="1">
      <c r="A91" s="148">
        <v>88</v>
      </c>
      <c r="B91" s="149" t="s">
        <v>254</v>
      </c>
      <c r="C91" s="148">
        <v>6971124</v>
      </c>
      <c r="D91" s="150" t="s">
        <v>1411</v>
      </c>
      <c r="E91" s="151">
        <v>1922.8</v>
      </c>
    </row>
    <row r="92" spans="1:5" ht="19.5" customHeight="1">
      <c r="A92" s="148">
        <v>89</v>
      </c>
      <c r="B92" s="149" t="s">
        <v>1338</v>
      </c>
      <c r="C92" s="148">
        <v>3320042</v>
      </c>
      <c r="D92" s="150" t="s">
        <v>1411</v>
      </c>
      <c r="E92" s="169">
        <v>3534.1</v>
      </c>
    </row>
    <row r="93" spans="1:5" ht="19.5" customHeight="1">
      <c r="A93" s="148">
        <v>90</v>
      </c>
      <c r="B93" s="149" t="s">
        <v>171</v>
      </c>
      <c r="C93" s="148">
        <v>6986488</v>
      </c>
      <c r="D93" s="150" t="s">
        <v>1411</v>
      </c>
      <c r="E93" s="151">
        <v>102.5</v>
      </c>
    </row>
    <row r="94" spans="1:5" ht="19.5" customHeight="1">
      <c r="A94" s="148">
        <v>91</v>
      </c>
      <c r="B94" s="149" t="s">
        <v>804</v>
      </c>
      <c r="C94" s="148">
        <v>6971830</v>
      </c>
      <c r="D94" s="150" t="s">
        <v>1411</v>
      </c>
      <c r="E94" s="151">
        <v>249.1</v>
      </c>
    </row>
    <row r="95" spans="1:5" ht="19.5" customHeight="1">
      <c r="A95" s="148">
        <v>92</v>
      </c>
      <c r="B95" s="149" t="s">
        <v>1417</v>
      </c>
      <c r="C95" s="148">
        <v>6926961</v>
      </c>
      <c r="D95" s="150" t="s">
        <v>1411</v>
      </c>
      <c r="E95" s="151">
        <v>165.6</v>
      </c>
    </row>
    <row r="96" spans="1:5" ht="19.5" customHeight="1">
      <c r="A96" s="148">
        <v>93</v>
      </c>
      <c r="B96" s="149" t="s">
        <v>1317</v>
      </c>
      <c r="C96" s="148">
        <v>6976820</v>
      </c>
      <c r="D96" s="150" t="s">
        <v>1411</v>
      </c>
      <c r="E96" s="151">
        <v>138.6</v>
      </c>
    </row>
    <row r="97" spans="1:5" ht="19.5" customHeight="1">
      <c r="A97" s="148">
        <v>94</v>
      </c>
      <c r="B97" s="149" t="s">
        <v>158</v>
      </c>
      <c r="C97" s="148">
        <v>6986691</v>
      </c>
      <c r="D97" s="150" t="s">
        <v>1411</v>
      </c>
      <c r="E97" s="151">
        <v>360.5</v>
      </c>
    </row>
    <row r="98" spans="1:5" ht="19.5" customHeight="1">
      <c r="A98" s="148">
        <v>95</v>
      </c>
      <c r="B98" s="149" t="s">
        <v>581</v>
      </c>
      <c r="C98" s="148">
        <v>6971167</v>
      </c>
      <c r="D98" s="150" t="s">
        <v>1411</v>
      </c>
      <c r="E98" s="151">
        <v>351.5</v>
      </c>
    </row>
    <row r="99" spans="1:5" ht="19.5" customHeight="1">
      <c r="A99" s="148">
        <v>96</v>
      </c>
      <c r="B99" s="149" t="s">
        <v>1316</v>
      </c>
      <c r="C99" s="148">
        <v>6971752</v>
      </c>
      <c r="D99" s="150" t="s">
        <v>1411</v>
      </c>
      <c r="E99" s="151">
        <v>139.2</v>
      </c>
    </row>
    <row r="100" spans="1:5" ht="19.5" customHeight="1">
      <c r="A100" s="148">
        <v>97</v>
      </c>
      <c r="B100" s="149" t="s">
        <v>1410</v>
      </c>
      <c r="C100" s="148">
        <v>6958654</v>
      </c>
      <c r="D100" s="150" t="s">
        <v>1411</v>
      </c>
      <c r="E100" s="151">
        <v>1511.6</v>
      </c>
    </row>
    <row r="101" spans="1:5" ht="19.5" customHeight="1">
      <c r="A101" s="148">
        <v>98</v>
      </c>
      <c r="B101" s="149" t="s">
        <v>1380</v>
      </c>
      <c r="C101" s="148">
        <v>7076033</v>
      </c>
      <c r="D101" s="150" t="s">
        <v>1411</v>
      </c>
      <c r="E101" s="151">
        <v>4.9</v>
      </c>
    </row>
    <row r="102" spans="1:5" ht="19.5" customHeight="1">
      <c r="A102" s="148">
        <v>99</v>
      </c>
      <c r="B102" s="149" t="s">
        <v>1312</v>
      </c>
      <c r="C102" s="148">
        <v>7149381</v>
      </c>
      <c r="D102" s="150" t="s">
        <v>1411</v>
      </c>
      <c r="E102" s="151">
        <v>4.6</v>
      </c>
    </row>
    <row r="103" spans="1:5" ht="19.5" customHeight="1">
      <c r="A103" s="148">
        <v>100</v>
      </c>
      <c r="B103" s="149" t="s">
        <v>1368</v>
      </c>
      <c r="C103" s="148">
        <v>6959155</v>
      </c>
      <c r="D103" s="150" t="s">
        <v>1411</v>
      </c>
      <c r="E103" s="151">
        <v>1249.9</v>
      </c>
    </row>
    <row r="104" spans="1:5" ht="19.5" customHeight="1">
      <c r="A104" s="148">
        <v>101</v>
      </c>
      <c r="B104" s="149" t="s">
        <v>684</v>
      </c>
      <c r="C104" s="148">
        <v>6983198</v>
      </c>
      <c r="D104" s="150" t="s">
        <v>1411</v>
      </c>
      <c r="E104" s="151">
        <v>413.4</v>
      </c>
    </row>
    <row r="105" spans="1:5" ht="19.5" customHeight="1">
      <c r="A105" s="148">
        <v>102</v>
      </c>
      <c r="B105" s="149" t="s">
        <v>272</v>
      </c>
      <c r="C105" s="148">
        <v>7085040</v>
      </c>
      <c r="D105" s="150" t="s">
        <v>1411</v>
      </c>
      <c r="E105" s="151">
        <v>10.9</v>
      </c>
    </row>
    <row r="106" spans="1:5" ht="19.5" customHeight="1">
      <c r="A106" s="148">
        <v>103</v>
      </c>
      <c r="B106" s="149" t="s">
        <v>1304</v>
      </c>
      <c r="C106" s="148">
        <v>7073038</v>
      </c>
      <c r="D106" s="150" t="s">
        <v>1411</v>
      </c>
      <c r="E106" s="151">
        <v>46.1</v>
      </c>
    </row>
    <row r="107" spans="1:5" ht="19.5" customHeight="1">
      <c r="A107" s="148">
        <v>104</v>
      </c>
      <c r="B107" s="149" t="s">
        <v>1304</v>
      </c>
      <c r="C107" s="148">
        <v>7073981</v>
      </c>
      <c r="D107" s="150" t="s">
        <v>1411</v>
      </c>
      <c r="E107" s="151">
        <v>1.7</v>
      </c>
    </row>
    <row r="108" spans="1:5" ht="19.5" customHeight="1">
      <c r="A108" s="148">
        <v>105</v>
      </c>
      <c r="B108" s="149" t="s">
        <v>253</v>
      </c>
      <c r="C108" s="148">
        <v>6986489</v>
      </c>
      <c r="D108" s="150" t="s">
        <v>1411</v>
      </c>
      <c r="E108" s="151">
        <v>132.4</v>
      </c>
    </row>
    <row r="109" spans="1:5" ht="19.5" customHeight="1">
      <c r="A109" s="148">
        <v>106</v>
      </c>
      <c r="B109" s="149" t="s">
        <v>1395</v>
      </c>
      <c r="C109" s="148">
        <v>6958665</v>
      </c>
      <c r="D109" s="150" t="s">
        <v>1411</v>
      </c>
      <c r="E109" s="151">
        <v>1020.9</v>
      </c>
    </row>
    <row r="110" spans="1:5" ht="19.5" customHeight="1">
      <c r="A110" s="148">
        <v>107</v>
      </c>
      <c r="B110" s="149" t="s">
        <v>1179</v>
      </c>
      <c r="C110" s="148">
        <v>7060982</v>
      </c>
      <c r="D110" s="150" t="s">
        <v>1411</v>
      </c>
      <c r="E110" s="151">
        <v>7.5</v>
      </c>
    </row>
    <row r="111" spans="1:5" ht="19.5" customHeight="1">
      <c r="A111" s="148">
        <v>108</v>
      </c>
      <c r="B111" s="149" t="s">
        <v>1243</v>
      </c>
      <c r="C111" s="148">
        <v>7146035</v>
      </c>
      <c r="D111" s="150" t="s">
        <v>1411</v>
      </c>
      <c r="E111" s="151">
        <v>7.9</v>
      </c>
    </row>
    <row r="112" spans="1:5" ht="19.5" customHeight="1">
      <c r="A112" s="148">
        <v>109</v>
      </c>
      <c r="B112" s="149" t="s">
        <v>1321</v>
      </c>
      <c r="C112" s="148">
        <v>7097086</v>
      </c>
      <c r="D112" s="150" t="s">
        <v>1411</v>
      </c>
      <c r="E112" s="151">
        <v>13.8</v>
      </c>
    </row>
    <row r="113" spans="1:5" ht="19.5" customHeight="1">
      <c r="A113" s="148">
        <v>110</v>
      </c>
      <c r="B113" s="149" t="s">
        <v>1321</v>
      </c>
      <c r="C113" s="148">
        <v>7097085</v>
      </c>
      <c r="D113" s="150" t="s">
        <v>1411</v>
      </c>
      <c r="E113" s="151">
        <v>20</v>
      </c>
    </row>
    <row r="114" spans="1:5" ht="19.5" customHeight="1">
      <c r="A114" s="148">
        <v>111</v>
      </c>
      <c r="B114" s="149" t="s">
        <v>1338</v>
      </c>
      <c r="C114" s="148">
        <v>3320042</v>
      </c>
      <c r="D114" s="150" t="s">
        <v>1346</v>
      </c>
      <c r="E114" s="169">
        <v>4738.6</v>
      </c>
    </row>
    <row r="115" spans="1:5" ht="19.5" customHeight="1">
      <c r="A115" s="148">
        <v>112</v>
      </c>
      <c r="B115" s="149" t="s">
        <v>1338</v>
      </c>
      <c r="C115" s="148">
        <v>3320042</v>
      </c>
      <c r="D115" s="150" t="s">
        <v>1356</v>
      </c>
      <c r="E115" s="169">
        <v>4336.6</v>
      </c>
    </row>
    <row r="116" spans="1:5" ht="19.5" customHeight="1">
      <c r="A116" s="148">
        <v>113</v>
      </c>
      <c r="B116" s="149" t="s">
        <v>1214</v>
      </c>
      <c r="C116" s="148">
        <v>7067026</v>
      </c>
      <c r="D116" s="150" t="s">
        <v>1411</v>
      </c>
      <c r="E116" s="151">
        <v>62.4</v>
      </c>
    </row>
    <row r="117" spans="1:5" ht="19.5" customHeight="1">
      <c r="A117" s="148">
        <v>114</v>
      </c>
      <c r="B117" s="149" t="s">
        <v>1405</v>
      </c>
      <c r="C117" s="148">
        <v>7149122</v>
      </c>
      <c r="D117" s="150" t="s">
        <v>1411</v>
      </c>
      <c r="E117" s="151">
        <v>104.8</v>
      </c>
    </row>
    <row r="118" spans="1:5" ht="19.5" customHeight="1">
      <c r="A118" s="148">
        <v>115</v>
      </c>
      <c r="B118" s="149" t="s">
        <v>1405</v>
      </c>
      <c r="C118" s="148">
        <v>7149102</v>
      </c>
      <c r="D118" s="150" t="s">
        <v>1411</v>
      </c>
      <c r="E118" s="151">
        <v>33.5</v>
      </c>
    </row>
    <row r="119" spans="1:5" ht="19.5" customHeight="1">
      <c r="A119" s="148">
        <v>116</v>
      </c>
      <c r="B119" s="149" t="s">
        <v>1258</v>
      </c>
      <c r="C119" s="148">
        <v>7177081</v>
      </c>
      <c r="D119" s="150" t="s">
        <v>1411</v>
      </c>
      <c r="E119" s="151">
        <v>5.6</v>
      </c>
    </row>
    <row r="120" spans="1:5" ht="19.5" customHeight="1">
      <c r="A120" s="148">
        <v>117</v>
      </c>
      <c r="B120" s="149" t="s">
        <v>1235</v>
      </c>
      <c r="C120" s="148">
        <v>7099048</v>
      </c>
      <c r="D120" s="150" t="s">
        <v>1411</v>
      </c>
      <c r="E120" s="151">
        <v>5.8</v>
      </c>
    </row>
    <row r="121" spans="1:5" ht="19.5" customHeight="1">
      <c r="A121" s="148">
        <v>118</v>
      </c>
      <c r="B121" s="149" t="s">
        <v>1334</v>
      </c>
      <c r="C121" s="148">
        <v>7090988</v>
      </c>
      <c r="D121" s="150" t="s">
        <v>1411</v>
      </c>
      <c r="E121" s="151">
        <v>17.5</v>
      </c>
    </row>
    <row r="122" spans="1:5" ht="19.5" customHeight="1">
      <c r="A122" s="148">
        <v>119</v>
      </c>
      <c r="B122" s="149" t="s">
        <v>1272</v>
      </c>
      <c r="C122" s="148">
        <v>7083048</v>
      </c>
      <c r="D122" s="150" t="s">
        <v>1411</v>
      </c>
      <c r="E122" s="151">
        <v>18.1</v>
      </c>
    </row>
    <row r="123" spans="1:5" ht="19.5" customHeight="1">
      <c r="A123" s="148">
        <v>120</v>
      </c>
      <c r="B123" s="149" t="s">
        <v>1148</v>
      </c>
      <c r="C123" s="148">
        <v>6971830</v>
      </c>
      <c r="D123" s="150" t="s">
        <v>1356</v>
      </c>
      <c r="E123" s="151">
        <v>251.3</v>
      </c>
    </row>
    <row r="124" spans="1:5" ht="19.5" customHeight="1">
      <c r="A124" s="148">
        <v>121</v>
      </c>
      <c r="B124" s="149" t="s">
        <v>1398</v>
      </c>
      <c r="C124" s="148">
        <v>7088032</v>
      </c>
      <c r="D124" s="150" t="s">
        <v>1411</v>
      </c>
      <c r="E124" s="151">
        <v>18.8</v>
      </c>
    </row>
    <row r="125" spans="1:5" ht="19.5" customHeight="1">
      <c r="A125" s="148">
        <v>122</v>
      </c>
      <c r="B125" s="149" t="s">
        <v>171</v>
      </c>
      <c r="C125" s="148">
        <v>6986488</v>
      </c>
      <c r="D125" s="150" t="s">
        <v>1356</v>
      </c>
      <c r="E125" s="151">
        <v>495.6</v>
      </c>
    </row>
    <row r="126" spans="1:5" ht="19.5" customHeight="1">
      <c r="A126" s="148">
        <v>123</v>
      </c>
      <c r="B126" s="149" t="s">
        <v>1398</v>
      </c>
      <c r="C126" s="148">
        <v>7088032</v>
      </c>
      <c r="D126" s="150" t="s">
        <v>1218</v>
      </c>
      <c r="E126" s="151">
        <v>20.4</v>
      </c>
    </row>
    <row r="127" spans="1:5" ht="19.5" customHeight="1">
      <c r="A127" s="148">
        <v>124</v>
      </c>
      <c r="B127" s="149" t="s">
        <v>804</v>
      </c>
      <c r="C127" s="148">
        <v>6971830</v>
      </c>
      <c r="D127" s="150" t="s">
        <v>1418</v>
      </c>
      <c r="E127" s="151">
        <v>144</v>
      </c>
    </row>
    <row r="128" spans="1:5" ht="19.5" customHeight="1">
      <c r="A128" s="148">
        <v>125</v>
      </c>
      <c r="B128" s="149" t="s">
        <v>158</v>
      </c>
      <c r="C128" s="148">
        <v>6986691</v>
      </c>
      <c r="D128" s="150" t="s">
        <v>1356</v>
      </c>
      <c r="E128" s="151">
        <v>348.7</v>
      </c>
    </row>
    <row r="129" spans="1:5" ht="19.5" customHeight="1">
      <c r="A129" s="148">
        <v>126</v>
      </c>
      <c r="B129" s="149" t="s">
        <v>581</v>
      </c>
      <c r="C129" s="148">
        <v>6971167</v>
      </c>
      <c r="D129" s="150" t="s">
        <v>1356</v>
      </c>
      <c r="E129" s="151">
        <v>358.7</v>
      </c>
    </row>
    <row r="130" spans="1:5" ht="19.5" customHeight="1">
      <c r="A130" s="148">
        <v>127</v>
      </c>
      <c r="B130" s="149" t="s">
        <v>167</v>
      </c>
      <c r="C130" s="148">
        <v>6997285</v>
      </c>
      <c r="D130" s="150" t="s">
        <v>1346</v>
      </c>
      <c r="E130" s="151">
        <v>413.9</v>
      </c>
    </row>
    <row r="131" spans="1:5" ht="19.5" customHeight="1">
      <c r="A131" s="148">
        <v>128</v>
      </c>
      <c r="B131" s="149" t="s">
        <v>158</v>
      </c>
      <c r="C131" s="148">
        <v>6956779</v>
      </c>
      <c r="D131" s="150" t="s">
        <v>1346</v>
      </c>
      <c r="E131" s="151">
        <v>1173.3</v>
      </c>
    </row>
    <row r="132" spans="1:5" ht="19.5" customHeight="1">
      <c r="A132" s="148">
        <v>129</v>
      </c>
      <c r="B132" s="149" t="s">
        <v>1221</v>
      </c>
      <c r="C132" s="148">
        <v>7122027</v>
      </c>
      <c r="D132" s="150" t="s">
        <v>1411</v>
      </c>
      <c r="E132" s="151">
        <v>212.5</v>
      </c>
    </row>
    <row r="133" spans="1:5" ht="19.5" customHeight="1">
      <c r="A133" s="148">
        <v>130</v>
      </c>
      <c r="B133" s="149" t="s">
        <v>1224</v>
      </c>
      <c r="C133" s="148">
        <v>7117016</v>
      </c>
      <c r="D133" s="150" t="s">
        <v>1411</v>
      </c>
      <c r="E133" s="151">
        <v>22.8</v>
      </c>
    </row>
    <row r="134" spans="1:5" ht="19.5" customHeight="1">
      <c r="A134" s="148">
        <v>131</v>
      </c>
      <c r="B134" s="149" t="s">
        <v>1255</v>
      </c>
      <c r="C134" s="148">
        <v>7165063</v>
      </c>
      <c r="D134" s="150" t="s">
        <v>1411</v>
      </c>
      <c r="E134" s="151">
        <v>44</v>
      </c>
    </row>
    <row r="135" spans="1:5" ht="19.5" customHeight="1">
      <c r="A135" s="148">
        <v>132</v>
      </c>
      <c r="B135" s="149" t="s">
        <v>266</v>
      </c>
      <c r="C135" s="148">
        <v>7074031</v>
      </c>
      <c r="D135" s="150" t="s">
        <v>1411</v>
      </c>
      <c r="E135" s="151">
        <v>1.4</v>
      </c>
    </row>
    <row r="136" spans="1:5" ht="19.5" customHeight="1">
      <c r="A136" s="148">
        <v>133</v>
      </c>
      <c r="B136" s="149" t="s">
        <v>1301</v>
      </c>
      <c r="C136" s="148">
        <v>7136030</v>
      </c>
      <c r="D136" s="150" t="s">
        <v>1411</v>
      </c>
      <c r="E136" s="151">
        <v>75.4</v>
      </c>
    </row>
    <row r="137" spans="1:5" ht="19.5" customHeight="1">
      <c r="A137" s="148">
        <v>134</v>
      </c>
      <c r="B137" s="149" t="s">
        <v>155</v>
      </c>
      <c r="C137" s="148">
        <v>7183079</v>
      </c>
      <c r="D137" s="150" t="s">
        <v>1411</v>
      </c>
      <c r="E137" s="151">
        <v>316.7</v>
      </c>
    </row>
    <row r="138" spans="1:5" ht="19.5" customHeight="1">
      <c r="A138" s="148">
        <v>135</v>
      </c>
      <c r="B138" s="149" t="s">
        <v>1202</v>
      </c>
      <c r="C138" s="148">
        <v>6957376</v>
      </c>
      <c r="D138" s="150" t="s">
        <v>1411</v>
      </c>
      <c r="E138" s="151">
        <v>121.5</v>
      </c>
    </row>
    <row r="139" spans="1:5" ht="19.5" customHeight="1">
      <c r="A139" s="148">
        <v>136</v>
      </c>
      <c r="B139" s="149" t="s">
        <v>1419</v>
      </c>
      <c r="C139" s="148">
        <v>6957377</v>
      </c>
      <c r="D139" s="150" t="s">
        <v>1411</v>
      </c>
      <c r="E139" s="151">
        <v>161</v>
      </c>
    </row>
    <row r="140" spans="1:5" ht="19.5" customHeight="1">
      <c r="A140" s="148">
        <v>137</v>
      </c>
      <c r="B140" s="149" t="s">
        <v>1284</v>
      </c>
      <c r="C140" s="148">
        <v>6957935</v>
      </c>
      <c r="D140" s="150" t="s">
        <v>1411</v>
      </c>
      <c r="E140" s="151">
        <v>1786</v>
      </c>
    </row>
    <row r="141" spans="1:5" ht="19.5" customHeight="1">
      <c r="A141" s="148">
        <v>138</v>
      </c>
      <c r="B141" s="149" t="s">
        <v>1234</v>
      </c>
      <c r="C141" s="148">
        <v>7123029</v>
      </c>
      <c r="D141" s="150" t="s">
        <v>1411</v>
      </c>
      <c r="E141" s="151">
        <v>19.6</v>
      </c>
    </row>
    <row r="142" spans="1:5" ht="19.5" customHeight="1">
      <c r="A142" s="148">
        <v>139</v>
      </c>
      <c r="B142" s="149" t="s">
        <v>1341</v>
      </c>
      <c r="C142" s="148">
        <v>7077037</v>
      </c>
      <c r="D142" s="150" t="s">
        <v>1411</v>
      </c>
      <c r="E142" s="151">
        <v>43.6</v>
      </c>
    </row>
    <row r="143" spans="1:5" ht="19.5" customHeight="1">
      <c r="A143" s="148">
        <v>140</v>
      </c>
      <c r="B143" s="149" t="s">
        <v>1212</v>
      </c>
      <c r="C143" s="148">
        <v>7124035</v>
      </c>
      <c r="D143" s="150" t="s">
        <v>1411</v>
      </c>
      <c r="E143" s="151">
        <v>5.2</v>
      </c>
    </row>
    <row r="144" spans="1:5" ht="19.5" customHeight="1">
      <c r="A144" s="148">
        <v>141</v>
      </c>
      <c r="B144" s="149" t="s">
        <v>267</v>
      </c>
      <c r="C144" s="148">
        <v>7128025</v>
      </c>
      <c r="D144" s="150" t="s">
        <v>1411</v>
      </c>
      <c r="E144" s="151">
        <v>7.5</v>
      </c>
    </row>
    <row r="145" spans="1:5" ht="19.5" customHeight="1">
      <c r="A145" s="148">
        <v>142</v>
      </c>
      <c r="B145" s="149" t="s">
        <v>1355</v>
      </c>
      <c r="C145" s="148">
        <v>7149039</v>
      </c>
      <c r="D145" s="150" t="s">
        <v>1411</v>
      </c>
      <c r="E145" s="151">
        <v>2.6</v>
      </c>
    </row>
    <row r="146" spans="1:5" ht="19.5" customHeight="1">
      <c r="A146" s="148">
        <v>143</v>
      </c>
      <c r="B146" s="149" t="s">
        <v>1379</v>
      </c>
      <c r="C146" s="148">
        <v>7093068</v>
      </c>
      <c r="D146" s="150" t="s">
        <v>1411</v>
      </c>
      <c r="E146" s="151">
        <v>85.5</v>
      </c>
    </row>
    <row r="147" spans="1:5" ht="19.5" customHeight="1">
      <c r="A147" s="148">
        <v>144</v>
      </c>
      <c r="B147" s="149" t="s">
        <v>1193</v>
      </c>
      <c r="C147" s="148">
        <v>7148925</v>
      </c>
      <c r="D147" s="150" t="s">
        <v>1411</v>
      </c>
      <c r="E147" s="151">
        <v>23.7</v>
      </c>
    </row>
    <row r="148" spans="1:5" ht="19.5" customHeight="1">
      <c r="A148" s="148">
        <v>145</v>
      </c>
      <c r="B148" s="149" t="s">
        <v>1285</v>
      </c>
      <c r="C148" s="148">
        <v>6986694</v>
      </c>
      <c r="D148" s="150" t="s">
        <v>1411</v>
      </c>
      <c r="E148" s="151">
        <v>10.5</v>
      </c>
    </row>
    <row r="149" spans="1:5" ht="19.5" customHeight="1">
      <c r="A149" s="148">
        <v>146</v>
      </c>
      <c r="B149" s="149" t="s">
        <v>165</v>
      </c>
      <c r="C149" s="148">
        <v>7188125</v>
      </c>
      <c r="D149" s="150" t="s">
        <v>1411</v>
      </c>
      <c r="E149" s="151">
        <v>189</v>
      </c>
    </row>
    <row r="150" spans="1:5" ht="19.5" customHeight="1">
      <c r="A150" s="148">
        <v>147</v>
      </c>
      <c r="B150" s="149" t="s">
        <v>1238</v>
      </c>
      <c r="C150" s="148">
        <v>7051986</v>
      </c>
      <c r="D150" s="150" t="s">
        <v>1411</v>
      </c>
      <c r="E150" s="151">
        <v>4.9</v>
      </c>
    </row>
    <row r="151" spans="1:5" ht="19.5" customHeight="1">
      <c r="A151" s="148">
        <v>148</v>
      </c>
      <c r="B151" s="149" t="s">
        <v>1242</v>
      </c>
      <c r="C151" s="148">
        <v>7173070</v>
      </c>
      <c r="D151" s="150" t="s">
        <v>1411</v>
      </c>
      <c r="E151" s="151">
        <v>4.1</v>
      </c>
    </row>
    <row r="152" spans="1:5" ht="19.5" customHeight="1">
      <c r="A152" s="148">
        <v>149</v>
      </c>
      <c r="B152" s="149" t="s">
        <v>1213</v>
      </c>
      <c r="C152" s="148">
        <v>7065977</v>
      </c>
      <c r="D152" s="150" t="s">
        <v>1411</v>
      </c>
      <c r="E152" s="151">
        <v>1.8</v>
      </c>
    </row>
    <row r="153" spans="1:5" ht="19.5" customHeight="1">
      <c r="A153" s="148">
        <v>150</v>
      </c>
      <c r="B153" s="149" t="s">
        <v>675</v>
      </c>
      <c r="C153" s="148">
        <v>6986686</v>
      </c>
      <c r="D153" s="150" t="s">
        <v>1411</v>
      </c>
      <c r="E153" s="151">
        <v>340.8</v>
      </c>
    </row>
    <row r="154" spans="1:5" ht="19.5" customHeight="1">
      <c r="A154" s="148">
        <v>151</v>
      </c>
      <c r="B154" s="149" t="s">
        <v>1424</v>
      </c>
      <c r="C154" s="148">
        <v>7132033</v>
      </c>
      <c r="D154" s="150" t="s">
        <v>1356</v>
      </c>
      <c r="E154" s="151">
        <v>28.4</v>
      </c>
    </row>
    <row r="155" spans="1:5" ht="19.5" customHeight="1">
      <c r="A155" s="148">
        <v>152</v>
      </c>
      <c r="B155" s="149" t="s">
        <v>675</v>
      </c>
      <c r="C155" s="148">
        <v>6986485</v>
      </c>
      <c r="D155" s="150" t="s">
        <v>1411</v>
      </c>
      <c r="E155" s="151">
        <v>669.2</v>
      </c>
    </row>
    <row r="156" spans="1:5" ht="19.5" customHeight="1">
      <c r="A156" s="148">
        <v>153</v>
      </c>
      <c r="B156" s="149" t="s">
        <v>1420</v>
      </c>
      <c r="C156" s="148">
        <v>6954792</v>
      </c>
      <c r="D156" s="150" t="s">
        <v>1411</v>
      </c>
      <c r="E156" s="151">
        <v>333.4</v>
      </c>
    </row>
    <row r="157" spans="1:5" ht="19.5" customHeight="1">
      <c r="A157" s="148">
        <v>154</v>
      </c>
      <c r="B157" s="149" t="s">
        <v>652</v>
      </c>
      <c r="C157" s="148">
        <v>6959154</v>
      </c>
      <c r="D157" s="150" t="s">
        <v>1411</v>
      </c>
      <c r="E157" s="151">
        <v>1956.6</v>
      </c>
    </row>
    <row r="158" spans="1:5" ht="19.5" customHeight="1">
      <c r="A158" s="148">
        <v>155</v>
      </c>
      <c r="B158" s="149" t="s">
        <v>1423</v>
      </c>
      <c r="C158" s="148">
        <v>7184074</v>
      </c>
      <c r="D158" s="150" t="s">
        <v>1411</v>
      </c>
      <c r="E158" s="151">
        <v>7.1</v>
      </c>
    </row>
    <row r="159" spans="1:5" ht="19.5" customHeight="1">
      <c r="A159" s="148">
        <v>156</v>
      </c>
      <c r="B159" s="149" t="s">
        <v>1423</v>
      </c>
      <c r="C159" s="148">
        <v>7184106</v>
      </c>
      <c r="D159" s="150" t="s">
        <v>1411</v>
      </c>
      <c r="E159" s="151">
        <v>2.3</v>
      </c>
    </row>
    <row r="160" spans="1:5" ht="19.5" customHeight="1">
      <c r="A160" s="148">
        <v>157</v>
      </c>
      <c r="B160" s="149" t="s">
        <v>1421</v>
      </c>
      <c r="C160" s="148">
        <v>7168063</v>
      </c>
      <c r="D160" s="150" t="s">
        <v>1411</v>
      </c>
      <c r="E160" s="151">
        <v>11.4</v>
      </c>
    </row>
    <row r="161" spans="1:5" ht="19.5" customHeight="1">
      <c r="A161" s="148">
        <v>158</v>
      </c>
      <c r="B161" s="149" t="s">
        <v>1422</v>
      </c>
      <c r="C161" s="148">
        <v>7130983</v>
      </c>
      <c r="D161" s="150" t="s">
        <v>1411</v>
      </c>
      <c r="E161" s="151">
        <v>1.1</v>
      </c>
    </row>
    <row r="162" spans="1:5" ht="19.5" customHeight="1">
      <c r="A162" s="148">
        <v>159</v>
      </c>
      <c r="B162" s="149" t="s">
        <v>1293</v>
      </c>
      <c r="C162" s="148">
        <v>6959156</v>
      </c>
      <c r="D162" s="150" t="s">
        <v>1346</v>
      </c>
      <c r="E162" s="151">
        <v>1819.6</v>
      </c>
    </row>
    <row r="163" spans="1:5" ht="19.5" customHeight="1">
      <c r="A163" s="148">
        <v>160</v>
      </c>
      <c r="B163" s="149" t="s">
        <v>1293</v>
      </c>
      <c r="C163" s="148">
        <v>6959156</v>
      </c>
      <c r="D163" s="150" t="s">
        <v>1411</v>
      </c>
      <c r="E163" s="151">
        <v>1257.9</v>
      </c>
    </row>
    <row r="164" spans="1:5" ht="19.5" customHeight="1">
      <c r="A164" s="148">
        <v>161</v>
      </c>
      <c r="B164" s="149" t="s">
        <v>1425</v>
      </c>
      <c r="C164" s="148">
        <v>7054101</v>
      </c>
      <c r="D164" s="150" t="s">
        <v>1411</v>
      </c>
      <c r="E164" s="151">
        <v>1.3</v>
      </c>
    </row>
    <row r="165" spans="1:5" ht="19.5" customHeight="1">
      <c r="A165" s="148">
        <v>162</v>
      </c>
      <c r="B165" s="149" t="s">
        <v>1426</v>
      </c>
      <c r="C165" s="148">
        <v>7053002</v>
      </c>
      <c r="D165" s="150" t="s">
        <v>1411</v>
      </c>
      <c r="E165" s="151">
        <v>6.2</v>
      </c>
    </row>
    <row r="166" spans="1:5" ht="19.5" customHeight="1">
      <c r="A166" s="148">
        <v>163</v>
      </c>
      <c r="B166" s="149" t="s">
        <v>1125</v>
      </c>
      <c r="C166" s="148">
        <v>6986690</v>
      </c>
      <c r="D166" s="150" t="s">
        <v>1346</v>
      </c>
      <c r="E166" s="151">
        <v>443.9</v>
      </c>
    </row>
    <row r="167" spans="1:5" ht="19.5" customHeight="1">
      <c r="A167" s="148">
        <v>164</v>
      </c>
      <c r="B167" s="149" t="s">
        <v>1125</v>
      </c>
      <c r="C167" s="148">
        <v>6986690</v>
      </c>
      <c r="D167" s="150" t="s">
        <v>1411</v>
      </c>
      <c r="E167" s="151">
        <v>390.3</v>
      </c>
    </row>
    <row r="168" spans="1:5" ht="19.5" customHeight="1">
      <c r="A168" s="148">
        <v>165</v>
      </c>
      <c r="B168" s="149" t="s">
        <v>1427</v>
      </c>
      <c r="C168" s="148">
        <v>7137019</v>
      </c>
      <c r="D168" s="150" t="s">
        <v>1382</v>
      </c>
      <c r="E168" s="151">
        <v>260.4</v>
      </c>
    </row>
    <row r="169" spans="1:5" ht="19.5" customHeight="1">
      <c r="A169" s="148">
        <v>166</v>
      </c>
      <c r="B169" s="149" t="s">
        <v>1427</v>
      </c>
      <c r="C169" s="148">
        <v>7137019</v>
      </c>
      <c r="D169" s="150" t="s">
        <v>1384</v>
      </c>
      <c r="E169" s="151">
        <v>2.7</v>
      </c>
    </row>
    <row r="170" spans="1:5" ht="19.5" customHeight="1">
      <c r="A170" s="148">
        <v>167</v>
      </c>
      <c r="B170" s="149" t="s">
        <v>1427</v>
      </c>
      <c r="C170" s="148">
        <v>7137019</v>
      </c>
      <c r="D170" s="150" t="s">
        <v>1155</v>
      </c>
      <c r="E170" s="151">
        <v>2.1</v>
      </c>
    </row>
    <row r="171" spans="1:5" ht="19.5" customHeight="1">
      <c r="A171" s="148">
        <v>168</v>
      </c>
      <c r="B171" s="149" t="s">
        <v>1427</v>
      </c>
      <c r="C171" s="148">
        <v>7137019</v>
      </c>
      <c r="D171" s="150" t="s">
        <v>1346</v>
      </c>
      <c r="E171" s="151">
        <v>14.6</v>
      </c>
    </row>
    <row r="172" spans="1:5" ht="19.5" customHeight="1">
      <c r="A172" s="148">
        <v>169</v>
      </c>
      <c r="B172" s="149" t="s">
        <v>1427</v>
      </c>
      <c r="C172" s="148">
        <v>7137019</v>
      </c>
      <c r="D172" s="150" t="s">
        <v>1356</v>
      </c>
      <c r="E172" s="151">
        <v>30.8</v>
      </c>
    </row>
    <row r="173" spans="1:5" ht="19.5" customHeight="1">
      <c r="A173" s="148">
        <v>170</v>
      </c>
      <c r="B173" s="149" t="s">
        <v>1320</v>
      </c>
      <c r="C173" s="148">
        <v>6979735</v>
      </c>
      <c r="D173" s="150" t="s">
        <v>1411</v>
      </c>
      <c r="E173" s="151">
        <v>31.5</v>
      </c>
    </row>
    <row r="174" spans="1:5" ht="19.5" customHeight="1">
      <c r="A174" s="148">
        <v>171</v>
      </c>
      <c r="B174" s="149" t="s">
        <v>1428</v>
      </c>
      <c r="C174" s="148">
        <v>7075038</v>
      </c>
      <c r="D174" s="150" t="s">
        <v>1411</v>
      </c>
      <c r="E174" s="151">
        <v>41.1</v>
      </c>
    </row>
    <row r="175" spans="1:5" ht="19.5" customHeight="1">
      <c r="A175" s="148">
        <v>172</v>
      </c>
      <c r="B175" s="149" t="s">
        <v>1052</v>
      </c>
      <c r="C175" s="148">
        <v>7162051</v>
      </c>
      <c r="D175" s="150" t="s">
        <v>1411</v>
      </c>
      <c r="E175" s="151">
        <v>7.5</v>
      </c>
    </row>
    <row r="176" spans="1:5" ht="19.5" customHeight="1">
      <c r="A176" s="148">
        <v>173</v>
      </c>
      <c r="B176" s="149" t="s">
        <v>1148</v>
      </c>
      <c r="C176" s="148">
        <v>6997286</v>
      </c>
      <c r="D176" s="150" t="s">
        <v>1346</v>
      </c>
      <c r="E176" s="151">
        <v>433.7</v>
      </c>
    </row>
    <row r="177" spans="1:5" ht="19.5" customHeight="1">
      <c r="A177" s="148">
        <v>174</v>
      </c>
      <c r="B177" s="149" t="s">
        <v>1125</v>
      </c>
      <c r="C177" s="148">
        <v>6986486</v>
      </c>
      <c r="D177" s="150" t="s">
        <v>1346</v>
      </c>
      <c r="E177" s="151">
        <v>428.2</v>
      </c>
    </row>
    <row r="178" spans="1:5" ht="19.5" customHeight="1">
      <c r="A178" s="148">
        <v>175</v>
      </c>
      <c r="B178" s="149" t="s">
        <v>1125</v>
      </c>
      <c r="C178" s="148">
        <v>6986486</v>
      </c>
      <c r="D178" s="150" t="s">
        <v>1411</v>
      </c>
      <c r="E178" s="151">
        <v>323.1</v>
      </c>
    </row>
    <row r="179" spans="1:5" ht="19.5" customHeight="1">
      <c r="A179" s="148">
        <v>176</v>
      </c>
      <c r="B179" s="149" t="s">
        <v>1429</v>
      </c>
      <c r="C179" s="148">
        <v>7196202</v>
      </c>
      <c r="D179" s="150" t="s">
        <v>1411</v>
      </c>
      <c r="E179" s="151">
        <v>260.6</v>
      </c>
    </row>
    <row r="180" spans="1:5" ht="19.5" customHeight="1">
      <c r="A180" s="148">
        <v>177</v>
      </c>
      <c r="B180" s="149" t="s">
        <v>1430</v>
      </c>
      <c r="C180" s="148">
        <v>7065977</v>
      </c>
      <c r="D180" s="150" t="s">
        <v>1356</v>
      </c>
      <c r="E180" s="151">
        <v>3.4</v>
      </c>
    </row>
    <row r="181" spans="1:5" ht="19.5" customHeight="1">
      <c r="A181" s="148">
        <v>178</v>
      </c>
      <c r="B181" s="149" t="s">
        <v>1431</v>
      </c>
      <c r="C181" s="148">
        <v>7166999</v>
      </c>
      <c r="D181" s="150" t="s">
        <v>1411</v>
      </c>
      <c r="E181" s="151">
        <v>5.7</v>
      </c>
    </row>
    <row r="182" spans="1:5" ht="19.5" customHeight="1">
      <c r="A182" s="148">
        <v>179</v>
      </c>
      <c r="B182" s="149" t="s">
        <v>1431</v>
      </c>
      <c r="C182" s="148">
        <v>7166055</v>
      </c>
      <c r="D182" s="150" t="s">
        <v>1411</v>
      </c>
      <c r="E182" s="151">
        <v>9.9</v>
      </c>
    </row>
    <row r="183" spans="1:5" ht="19.5" customHeight="1">
      <c r="A183" s="148">
        <v>180</v>
      </c>
      <c r="B183" s="149" t="s">
        <v>1432</v>
      </c>
      <c r="C183" s="148">
        <v>7194145</v>
      </c>
      <c r="D183" s="150" t="s">
        <v>1411</v>
      </c>
      <c r="E183" s="151">
        <v>51.3</v>
      </c>
    </row>
    <row r="184" spans="1:5" ht="19.5" customHeight="1">
      <c r="A184" s="148">
        <v>181</v>
      </c>
      <c r="B184" s="149" t="s">
        <v>1433</v>
      </c>
      <c r="C184" s="148">
        <v>7189072</v>
      </c>
      <c r="D184" s="150" t="s">
        <v>1411</v>
      </c>
      <c r="E184" s="151">
        <v>1101</v>
      </c>
    </row>
    <row r="185" spans="1:5" ht="19.5" customHeight="1">
      <c r="A185" s="148">
        <v>182</v>
      </c>
      <c r="B185" s="149" t="s">
        <v>1433</v>
      </c>
      <c r="C185" s="148">
        <v>7189098</v>
      </c>
      <c r="D185" s="150" t="s">
        <v>1411</v>
      </c>
      <c r="E185" s="151">
        <v>590</v>
      </c>
    </row>
    <row r="186" spans="1:5" ht="19.5" customHeight="1">
      <c r="A186" s="148">
        <v>183</v>
      </c>
      <c r="B186" s="149" t="s">
        <v>1396</v>
      </c>
      <c r="C186" s="148">
        <v>6928655</v>
      </c>
      <c r="D186" s="150" t="s">
        <v>1411</v>
      </c>
      <c r="E186" s="151">
        <v>1228.38</v>
      </c>
    </row>
    <row r="187" spans="1:5" ht="19.5" customHeight="1">
      <c r="A187" s="148">
        <v>184</v>
      </c>
      <c r="B187" s="149" t="s">
        <v>254</v>
      </c>
      <c r="C187" s="148">
        <v>6971124</v>
      </c>
      <c r="D187" s="150" t="s">
        <v>1411</v>
      </c>
      <c r="E187" s="151">
        <v>1089.2</v>
      </c>
    </row>
    <row r="188" spans="1:5" ht="19.5" customHeight="1">
      <c r="A188" s="148">
        <v>185</v>
      </c>
      <c r="B188" s="149" t="s">
        <v>1434</v>
      </c>
      <c r="C188" s="148">
        <v>7172023</v>
      </c>
      <c r="D188" s="150" t="s">
        <v>1411</v>
      </c>
      <c r="E188" s="151">
        <v>510.89</v>
      </c>
    </row>
    <row r="189" spans="1:5" ht="19.5" customHeight="1">
      <c r="A189" s="148">
        <v>186</v>
      </c>
      <c r="B189" s="149" t="s">
        <v>1148</v>
      </c>
      <c r="C189" s="148">
        <v>6930239</v>
      </c>
      <c r="D189" s="150" t="s">
        <v>1411</v>
      </c>
      <c r="E189" s="151">
        <v>489.41</v>
      </c>
    </row>
    <row r="190" spans="1:5" ht="19.5" customHeight="1">
      <c r="A190" s="148">
        <v>187</v>
      </c>
      <c r="B190" s="149" t="s">
        <v>808</v>
      </c>
      <c r="C190" s="148">
        <v>7195179</v>
      </c>
      <c r="D190" s="150" t="s">
        <v>1411</v>
      </c>
      <c r="E190" s="151">
        <v>99.38</v>
      </c>
    </row>
    <row r="191" spans="1:5" ht="19.5" customHeight="1">
      <c r="A191" s="148">
        <v>188</v>
      </c>
      <c r="B191" s="149" t="s">
        <v>1435</v>
      </c>
      <c r="C191" s="148">
        <v>7091051</v>
      </c>
      <c r="D191" s="150" t="s">
        <v>1411</v>
      </c>
      <c r="E191" s="151">
        <v>506.28</v>
      </c>
    </row>
    <row r="192" spans="1:5" ht="19.5" customHeight="1">
      <c r="A192" s="148">
        <v>189</v>
      </c>
      <c r="B192" s="149" t="s">
        <v>1436</v>
      </c>
      <c r="C192" s="148">
        <v>6929458</v>
      </c>
      <c r="D192" s="150" t="s">
        <v>1411</v>
      </c>
      <c r="E192" s="151">
        <v>522.91</v>
      </c>
    </row>
    <row r="193" spans="1:5" ht="19.5" customHeight="1">
      <c r="A193" s="148">
        <v>190</v>
      </c>
      <c r="B193" s="149" t="s">
        <v>1437</v>
      </c>
      <c r="C193" s="148">
        <v>7131023</v>
      </c>
      <c r="D193" s="150" t="s">
        <v>1411</v>
      </c>
      <c r="E193" s="151">
        <v>894.5</v>
      </c>
    </row>
    <row r="194" spans="1:5" ht="19.5" customHeight="1">
      <c r="A194" s="148">
        <v>191</v>
      </c>
      <c r="B194" s="149" t="s">
        <v>1438</v>
      </c>
      <c r="C194" s="148">
        <v>7116016</v>
      </c>
      <c r="D194" s="150" t="s">
        <v>1411</v>
      </c>
      <c r="E194" s="151">
        <v>350.8</v>
      </c>
    </row>
    <row r="195" spans="1:5" ht="19.5" customHeight="1">
      <c r="A195" s="148">
        <v>192</v>
      </c>
      <c r="B195" s="149" t="s">
        <v>824</v>
      </c>
      <c r="C195" s="148">
        <v>6976603</v>
      </c>
      <c r="D195" s="150" t="s">
        <v>1411</v>
      </c>
      <c r="E195" s="151">
        <v>1206</v>
      </c>
    </row>
    <row r="196" spans="1:5" ht="19.5" customHeight="1">
      <c r="A196" s="148">
        <v>193</v>
      </c>
      <c r="B196" s="149" t="s">
        <v>1366</v>
      </c>
      <c r="C196" s="148">
        <v>7088032</v>
      </c>
      <c r="D196" s="150" t="s">
        <v>1411</v>
      </c>
      <c r="E196" s="151">
        <v>22.38</v>
      </c>
    </row>
    <row r="197" spans="1:5" ht="19.5" customHeight="1">
      <c r="A197" s="148">
        <v>194</v>
      </c>
      <c r="B197" s="149" t="s">
        <v>1439</v>
      </c>
      <c r="C197" s="148">
        <v>7190138</v>
      </c>
      <c r="D197" s="150" t="s">
        <v>1411</v>
      </c>
      <c r="E197" s="151">
        <v>66.8</v>
      </c>
    </row>
    <row r="198" spans="1:5" ht="19.5" customHeight="1">
      <c r="A198" s="148">
        <v>195</v>
      </c>
      <c r="B198" s="149" t="s">
        <v>803</v>
      </c>
      <c r="C198" s="148">
        <v>7175071</v>
      </c>
      <c r="D198" s="150" t="s">
        <v>1411</v>
      </c>
      <c r="E198" s="151">
        <v>146.36</v>
      </c>
    </row>
    <row r="199" spans="1:5" ht="19.5" customHeight="1">
      <c r="A199" s="148">
        <v>196</v>
      </c>
      <c r="B199" s="149" t="s">
        <v>1417</v>
      </c>
      <c r="C199" s="148">
        <v>6926961</v>
      </c>
      <c r="D199" s="150" t="s">
        <v>1411</v>
      </c>
      <c r="E199" s="151">
        <v>465.61</v>
      </c>
    </row>
    <row r="200" spans="1:5" ht="19.5" customHeight="1">
      <c r="A200" s="148">
        <v>197</v>
      </c>
      <c r="B200" s="149" t="s">
        <v>1440</v>
      </c>
      <c r="C200" s="148">
        <v>6953646</v>
      </c>
      <c r="D200" s="150" t="s">
        <v>1411</v>
      </c>
      <c r="E200" s="151">
        <v>288.09</v>
      </c>
    </row>
    <row r="201" spans="1:5" ht="19.5" customHeight="1">
      <c r="A201" s="148">
        <v>198</v>
      </c>
      <c r="B201" s="149" t="s">
        <v>1438</v>
      </c>
      <c r="C201" s="148">
        <v>7116017</v>
      </c>
      <c r="D201" s="150" t="s">
        <v>1411</v>
      </c>
      <c r="E201" s="151">
        <v>601.7</v>
      </c>
    </row>
    <row r="202" spans="1:5" ht="19.5" customHeight="1">
      <c r="A202" s="148">
        <v>199</v>
      </c>
      <c r="B202" s="149" t="s">
        <v>1441</v>
      </c>
      <c r="C202" s="148">
        <v>7134030</v>
      </c>
      <c r="D202" s="150" t="s">
        <v>1411</v>
      </c>
      <c r="E202" s="151">
        <v>86.65</v>
      </c>
    </row>
    <row r="203" spans="1:5" ht="19.5" customHeight="1">
      <c r="A203" s="148">
        <v>200</v>
      </c>
      <c r="B203" s="149" t="s">
        <v>1327</v>
      </c>
      <c r="C203" s="148">
        <v>6929011</v>
      </c>
      <c r="D203" s="150" t="s">
        <v>1411</v>
      </c>
      <c r="E203" s="151">
        <v>443</v>
      </c>
    </row>
    <row r="204" spans="1:5" ht="19.5" customHeight="1">
      <c r="A204" s="148">
        <v>201</v>
      </c>
      <c r="B204" s="149" t="s">
        <v>1442</v>
      </c>
      <c r="C204" s="148">
        <v>7140042</v>
      </c>
      <c r="D204" s="150" t="s">
        <v>1418</v>
      </c>
      <c r="E204" s="151">
        <v>1.9</v>
      </c>
    </row>
    <row r="205" spans="1:5" ht="19.5" customHeight="1">
      <c r="A205" s="148">
        <v>202</v>
      </c>
      <c r="B205" s="149" t="s">
        <v>1317</v>
      </c>
      <c r="C205" s="148">
        <v>6976820</v>
      </c>
      <c r="D205" s="150" t="s">
        <v>1418</v>
      </c>
      <c r="E205" s="151">
        <v>132.9</v>
      </c>
    </row>
    <row r="206" spans="1:5" ht="19.5" customHeight="1">
      <c r="A206" s="149"/>
      <c r="B206" s="149"/>
      <c r="C206" s="149"/>
      <c r="D206" s="148" t="s">
        <v>21</v>
      </c>
      <c r="E206" s="151">
        <f>SUM(E4:E205)</f>
        <v>73273.74</v>
      </c>
    </row>
    <row r="207" spans="1:5" ht="19.5" customHeight="1">
      <c r="A207" s="156"/>
      <c r="B207" s="156"/>
      <c r="C207" s="156"/>
      <c r="D207" s="156"/>
      <c r="E207" s="166"/>
    </row>
    <row r="208" spans="1:5" ht="19.5" customHeight="1">
      <c r="A208" s="156"/>
      <c r="B208" s="156"/>
      <c r="C208" s="156"/>
      <c r="D208" s="156"/>
      <c r="E208" s="166"/>
    </row>
    <row r="209" spans="1:5" ht="19.5" customHeight="1">
      <c r="A209" s="156"/>
      <c r="B209" s="156"/>
      <c r="C209" s="156"/>
      <c r="D209" s="156"/>
      <c r="E209" s="166"/>
    </row>
    <row r="210" spans="1:5" ht="19.5" customHeight="1">
      <c r="A210" s="156"/>
      <c r="B210" s="156"/>
      <c r="C210" s="156"/>
      <c r="D210" s="156"/>
      <c r="E210" s="166"/>
    </row>
    <row r="211" spans="2:5" ht="19.5" customHeight="1">
      <c r="B211" s="144" t="s">
        <v>41</v>
      </c>
      <c r="D211" s="272" t="s">
        <v>236</v>
      </c>
      <c r="E211" s="272"/>
    </row>
    <row r="212" spans="2:5" ht="19.5" customHeight="1">
      <c r="B212" s="144" t="s">
        <v>1253</v>
      </c>
      <c r="D212" s="272" t="s">
        <v>637</v>
      </c>
      <c r="E212" s="272"/>
    </row>
    <row r="213" ht="19.5" customHeight="1">
      <c r="E213" s="161"/>
    </row>
    <row r="214" ht="19.5" customHeight="1">
      <c r="E214" s="161"/>
    </row>
    <row r="215" spans="5:7" ht="19.5" customHeight="1">
      <c r="E215" s="161"/>
      <c r="G215" s="144" t="s">
        <v>1264</v>
      </c>
    </row>
    <row r="216" spans="2:5" ht="19.5" customHeight="1">
      <c r="B216" s="280" t="s">
        <v>948</v>
      </c>
      <c r="C216" s="280"/>
      <c r="D216" s="280"/>
      <c r="E216" s="162"/>
    </row>
    <row r="217" spans="2:5" ht="15" customHeight="1">
      <c r="B217" s="162"/>
      <c r="C217" s="162"/>
      <c r="D217" s="162"/>
      <c r="E217" s="162"/>
    </row>
    <row r="218" spans="2:5" ht="19.5" customHeight="1">
      <c r="B218" s="272" t="s">
        <v>22</v>
      </c>
      <c r="C218" s="272"/>
      <c r="D218" s="272"/>
      <c r="E218" s="162"/>
    </row>
    <row r="219" spans="2:5" ht="19.5" customHeight="1">
      <c r="B219" s="272" t="s">
        <v>1323</v>
      </c>
      <c r="C219" s="272"/>
      <c r="D219" s="272"/>
      <c r="E219" s="162"/>
    </row>
    <row r="220" spans="2:5" ht="19.5" customHeight="1">
      <c r="B220" s="273" t="s">
        <v>1326</v>
      </c>
      <c r="C220" s="273"/>
      <c r="D220" s="273"/>
      <c r="E220" s="273"/>
    </row>
  </sheetData>
  <sheetProtection/>
  <mergeCells count="8">
    <mergeCell ref="B219:D219"/>
    <mergeCell ref="B220:E220"/>
    <mergeCell ref="A1:E1"/>
    <mergeCell ref="A2:E2"/>
    <mergeCell ref="D211:E211"/>
    <mergeCell ref="D212:E212"/>
    <mergeCell ref="B216:D216"/>
    <mergeCell ref="B218:D218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85" r:id="rId1"/>
  <rowBreaks count="3" manualBreakCount="3">
    <brk id="48" max="4" man="1"/>
    <brk id="93" max="4" man="1"/>
    <brk id="138" max="4" man="1"/>
  </rowBreaks>
</worksheet>
</file>

<file path=xl/worksheets/sheet64.xml><?xml version="1.0" encoding="utf-8"?>
<worksheet xmlns="http://schemas.openxmlformats.org/spreadsheetml/2006/main" xmlns:r="http://schemas.openxmlformats.org/officeDocument/2006/relationships">
  <dimension ref="A1:G135"/>
  <sheetViews>
    <sheetView workbookViewId="0" topLeftCell="A70">
      <selection activeCell="C85" sqref="C85"/>
    </sheetView>
  </sheetViews>
  <sheetFormatPr defaultColWidth="9.00390625" defaultRowHeight="19.5" customHeight="1"/>
  <cols>
    <col min="1" max="1" width="6.00390625" style="144" customWidth="1"/>
    <col min="2" max="2" width="51.875" style="144" customWidth="1"/>
    <col min="3" max="3" width="14.375" style="144" customWidth="1"/>
    <col min="4" max="4" width="15.25390625" style="144" customWidth="1"/>
    <col min="5" max="5" width="16.125" style="144" customWidth="1"/>
    <col min="6" max="9" width="9.125" style="144" customWidth="1"/>
    <col min="10" max="10" width="15.625" style="144" customWidth="1"/>
    <col min="11" max="16384" width="9.125" style="144" customWidth="1"/>
  </cols>
  <sheetData>
    <row r="1" spans="1:5" ht="19.5" customHeight="1">
      <c r="A1" s="277" t="s">
        <v>15</v>
      </c>
      <c r="B1" s="278"/>
      <c r="C1" s="278"/>
      <c r="D1" s="278"/>
      <c r="E1" s="279"/>
    </row>
    <row r="2" spans="1:5" ht="19.5" customHeight="1">
      <c r="A2" s="277" t="s">
        <v>1152</v>
      </c>
      <c r="B2" s="278"/>
      <c r="C2" s="278"/>
      <c r="D2" s="278"/>
      <c r="E2" s="279"/>
    </row>
    <row r="3" spans="1:5" ht="19.5" customHeight="1">
      <c r="A3" s="163" t="s">
        <v>0</v>
      </c>
      <c r="B3" s="164" t="s">
        <v>387</v>
      </c>
      <c r="C3" s="164" t="s">
        <v>1144</v>
      </c>
      <c r="D3" s="165" t="s">
        <v>949</v>
      </c>
      <c r="E3" s="164" t="s">
        <v>603</v>
      </c>
    </row>
    <row r="4" spans="1:5" ht="19.5" customHeight="1">
      <c r="A4" s="148">
        <v>1</v>
      </c>
      <c r="B4" s="149" t="s">
        <v>645</v>
      </c>
      <c r="C4" s="148">
        <v>6986488</v>
      </c>
      <c r="D4" s="150" t="s">
        <v>1418</v>
      </c>
      <c r="E4" s="151">
        <v>158.8</v>
      </c>
    </row>
    <row r="5" spans="1:5" ht="19.5" customHeight="1">
      <c r="A5" s="148">
        <v>2</v>
      </c>
      <c r="B5" s="149" t="s">
        <v>645</v>
      </c>
      <c r="C5" s="148">
        <v>6986696</v>
      </c>
      <c r="D5" s="150" t="s">
        <v>1418</v>
      </c>
      <c r="E5" s="151">
        <v>500.4</v>
      </c>
    </row>
    <row r="6" spans="1:5" ht="19.5" customHeight="1">
      <c r="A6" s="148">
        <v>3</v>
      </c>
      <c r="B6" s="149" t="s">
        <v>824</v>
      </c>
      <c r="C6" s="148">
        <v>6976603</v>
      </c>
      <c r="D6" s="150" t="s">
        <v>1418</v>
      </c>
      <c r="E6" s="151">
        <v>1157.9</v>
      </c>
    </row>
    <row r="7" spans="1:5" ht="19.5" customHeight="1">
      <c r="A7" s="148">
        <v>4</v>
      </c>
      <c r="B7" s="149" t="s">
        <v>848</v>
      </c>
      <c r="C7" s="148">
        <v>6986688</v>
      </c>
      <c r="D7" s="150" t="s">
        <v>1418</v>
      </c>
      <c r="E7" s="151">
        <v>574.3</v>
      </c>
    </row>
    <row r="8" spans="1:5" ht="19.5" customHeight="1">
      <c r="A8" s="148">
        <v>5</v>
      </c>
      <c r="B8" s="149" t="s">
        <v>1444</v>
      </c>
      <c r="C8" s="148">
        <v>7182057</v>
      </c>
      <c r="D8" s="150" t="s">
        <v>1418</v>
      </c>
      <c r="E8" s="151">
        <v>8.7</v>
      </c>
    </row>
    <row r="9" spans="1:5" ht="19.5" customHeight="1">
      <c r="A9" s="148">
        <v>6</v>
      </c>
      <c r="B9" s="149" t="s">
        <v>1445</v>
      </c>
      <c r="C9" s="148">
        <v>7145036</v>
      </c>
      <c r="D9" s="150" t="s">
        <v>1418</v>
      </c>
      <c r="E9" s="151">
        <v>6</v>
      </c>
    </row>
    <row r="10" spans="1:5" ht="19.5" customHeight="1">
      <c r="A10" s="148">
        <v>7</v>
      </c>
      <c r="B10" s="149" t="s">
        <v>803</v>
      </c>
      <c r="C10" s="148">
        <v>7177051</v>
      </c>
      <c r="D10" s="150" t="s">
        <v>1469</v>
      </c>
      <c r="E10" s="151">
        <v>34.1</v>
      </c>
    </row>
    <row r="11" spans="1:5" ht="19.5" customHeight="1">
      <c r="A11" s="148">
        <v>8</v>
      </c>
      <c r="B11" s="149" t="s">
        <v>1446</v>
      </c>
      <c r="C11" s="148">
        <v>6929943</v>
      </c>
      <c r="D11" s="150" t="s">
        <v>1418</v>
      </c>
      <c r="E11" s="151">
        <v>11.2</v>
      </c>
    </row>
    <row r="12" spans="1:5" ht="19.5" customHeight="1">
      <c r="A12" s="148">
        <v>9</v>
      </c>
      <c r="B12" s="149" t="s">
        <v>1447</v>
      </c>
      <c r="C12" s="148">
        <v>6926961</v>
      </c>
      <c r="D12" s="150" t="s">
        <v>1418</v>
      </c>
      <c r="E12" s="151">
        <v>122</v>
      </c>
    </row>
    <row r="13" spans="1:5" ht="19.5" customHeight="1">
      <c r="A13" s="148">
        <v>10</v>
      </c>
      <c r="B13" s="149" t="s">
        <v>1448</v>
      </c>
      <c r="C13" s="148">
        <v>7034756</v>
      </c>
      <c r="D13" s="150" t="s">
        <v>1418</v>
      </c>
      <c r="E13" s="151">
        <v>22.5</v>
      </c>
    </row>
    <row r="14" spans="1:5" ht="19.5" customHeight="1">
      <c r="A14" s="148">
        <v>11</v>
      </c>
      <c r="B14" s="149" t="s">
        <v>684</v>
      </c>
      <c r="C14" s="148">
        <v>6983198</v>
      </c>
      <c r="D14" s="150" t="s">
        <v>1418</v>
      </c>
      <c r="E14" s="151">
        <v>358</v>
      </c>
    </row>
    <row r="15" spans="1:5" ht="19.5" customHeight="1">
      <c r="A15" s="148">
        <v>12</v>
      </c>
      <c r="B15" s="149" t="s">
        <v>1449</v>
      </c>
      <c r="C15" s="148">
        <v>7163031</v>
      </c>
      <c r="D15" s="150" t="s">
        <v>1418</v>
      </c>
      <c r="E15" s="151">
        <v>8.2</v>
      </c>
    </row>
    <row r="16" spans="1:5" ht="19.5" customHeight="1">
      <c r="A16" s="148">
        <v>13</v>
      </c>
      <c r="B16" s="149" t="s">
        <v>1450</v>
      </c>
      <c r="C16" s="148">
        <v>7071042</v>
      </c>
      <c r="D16" s="150" t="s">
        <v>1411</v>
      </c>
      <c r="E16" s="151">
        <v>42.9</v>
      </c>
    </row>
    <row r="17" spans="1:5" ht="19.5" customHeight="1">
      <c r="A17" s="148">
        <v>14</v>
      </c>
      <c r="B17" s="149" t="s">
        <v>1451</v>
      </c>
      <c r="C17" s="148">
        <v>7181090</v>
      </c>
      <c r="D17" s="150" t="s">
        <v>1418</v>
      </c>
      <c r="E17" s="151">
        <v>67.7</v>
      </c>
    </row>
    <row r="18" spans="1:5" ht="19.5" customHeight="1">
      <c r="A18" s="148">
        <v>15</v>
      </c>
      <c r="B18" s="149" t="s">
        <v>1451</v>
      </c>
      <c r="C18" s="148">
        <v>7181994</v>
      </c>
      <c r="D18" s="150" t="s">
        <v>1418</v>
      </c>
      <c r="E18" s="151">
        <v>43.3</v>
      </c>
    </row>
    <row r="19" spans="1:5" ht="19.5" customHeight="1">
      <c r="A19" s="148">
        <v>16</v>
      </c>
      <c r="B19" s="149" t="s">
        <v>1433</v>
      </c>
      <c r="C19" s="148">
        <v>7189098</v>
      </c>
      <c r="D19" s="150" t="s">
        <v>1418</v>
      </c>
      <c r="E19" s="151">
        <v>201</v>
      </c>
    </row>
    <row r="20" spans="1:5" ht="19.5" customHeight="1">
      <c r="A20" s="148">
        <v>17</v>
      </c>
      <c r="B20" s="149" t="s">
        <v>1433</v>
      </c>
      <c r="C20" s="148">
        <v>7189072</v>
      </c>
      <c r="D20" s="150" t="s">
        <v>1418</v>
      </c>
      <c r="E20" s="151">
        <v>919.5</v>
      </c>
    </row>
    <row r="21" spans="1:5" ht="19.5" customHeight="1">
      <c r="A21" s="148">
        <v>18</v>
      </c>
      <c r="B21" s="149" t="s">
        <v>687</v>
      </c>
      <c r="C21" s="148">
        <v>6986691</v>
      </c>
      <c r="D21" s="150" t="s">
        <v>1418</v>
      </c>
      <c r="E21" s="151">
        <v>433.9</v>
      </c>
    </row>
    <row r="22" spans="1:5" ht="19.5" customHeight="1">
      <c r="A22" s="148">
        <v>19</v>
      </c>
      <c r="B22" s="149" t="s">
        <v>654</v>
      </c>
      <c r="C22" s="148">
        <v>6955483</v>
      </c>
      <c r="D22" s="150" t="s">
        <v>1418</v>
      </c>
      <c r="E22" s="151">
        <v>36.6</v>
      </c>
    </row>
    <row r="23" spans="1:5" ht="19.5" customHeight="1">
      <c r="A23" s="148">
        <v>20</v>
      </c>
      <c r="B23" s="149" t="s">
        <v>654</v>
      </c>
      <c r="C23" s="148">
        <v>6955686</v>
      </c>
      <c r="D23" s="150" t="s">
        <v>1418</v>
      </c>
      <c r="E23" s="151">
        <v>26.1</v>
      </c>
    </row>
    <row r="24" spans="1:5" ht="19.5" customHeight="1">
      <c r="A24" s="148">
        <v>21</v>
      </c>
      <c r="B24" s="149" t="s">
        <v>647</v>
      </c>
      <c r="C24" s="148">
        <v>6929944</v>
      </c>
      <c r="D24" s="150" t="s">
        <v>1418</v>
      </c>
      <c r="E24" s="151">
        <v>85</v>
      </c>
    </row>
    <row r="25" spans="1:5" ht="19.5" customHeight="1">
      <c r="A25" s="148">
        <v>22</v>
      </c>
      <c r="B25" s="149" t="s">
        <v>1156</v>
      </c>
      <c r="C25" s="148">
        <v>6956274</v>
      </c>
      <c r="D25" s="150" t="s">
        <v>1418</v>
      </c>
      <c r="E25" s="151">
        <v>32.4</v>
      </c>
    </row>
    <row r="26" spans="1:5" ht="19.5" customHeight="1">
      <c r="A26" s="148">
        <v>23</v>
      </c>
      <c r="B26" s="149" t="s">
        <v>1156</v>
      </c>
      <c r="C26" s="148">
        <v>6956353</v>
      </c>
      <c r="D26" s="150" t="s">
        <v>1418</v>
      </c>
      <c r="E26" s="151">
        <v>105.7</v>
      </c>
    </row>
    <row r="27" spans="1:5" ht="19.5" customHeight="1">
      <c r="A27" s="148">
        <v>24</v>
      </c>
      <c r="B27" s="149" t="s">
        <v>1452</v>
      </c>
      <c r="C27" s="148">
        <v>7099048</v>
      </c>
      <c r="D27" s="150" t="s">
        <v>1418</v>
      </c>
      <c r="E27" s="151">
        <v>7.9</v>
      </c>
    </row>
    <row r="28" spans="1:5" ht="19.5" customHeight="1">
      <c r="A28" s="148">
        <v>25</v>
      </c>
      <c r="B28" s="149" t="s">
        <v>1453</v>
      </c>
      <c r="C28" s="148">
        <v>7129025</v>
      </c>
      <c r="D28" s="150" t="s">
        <v>1411</v>
      </c>
      <c r="E28" s="151">
        <v>49.1</v>
      </c>
    </row>
    <row r="29" spans="1:5" ht="19.5" customHeight="1">
      <c r="A29" s="148">
        <v>26</v>
      </c>
      <c r="B29" s="149" t="s">
        <v>1313</v>
      </c>
      <c r="C29" s="148">
        <v>7177081</v>
      </c>
      <c r="D29" s="150" t="s">
        <v>1418</v>
      </c>
      <c r="E29" s="151">
        <v>17.1</v>
      </c>
    </row>
    <row r="30" spans="1:5" ht="19.5" customHeight="1">
      <c r="A30" s="148">
        <v>27</v>
      </c>
      <c r="B30" s="149" t="s">
        <v>800</v>
      </c>
      <c r="C30" s="148">
        <v>6971167</v>
      </c>
      <c r="D30" s="150" t="s">
        <v>1418</v>
      </c>
      <c r="E30" s="151">
        <v>299.9</v>
      </c>
    </row>
    <row r="31" spans="1:5" ht="19.5" customHeight="1">
      <c r="A31" s="148">
        <v>28</v>
      </c>
      <c r="B31" s="149" t="s">
        <v>1148</v>
      </c>
      <c r="C31" s="148">
        <v>6930239</v>
      </c>
      <c r="D31" s="150" t="s">
        <v>1418</v>
      </c>
      <c r="E31" s="169">
        <v>5565.6</v>
      </c>
    </row>
    <row r="32" spans="1:5" ht="19.5" customHeight="1">
      <c r="A32" s="148">
        <v>29</v>
      </c>
      <c r="B32" s="149" t="s">
        <v>1396</v>
      </c>
      <c r="C32" s="148">
        <v>6928655</v>
      </c>
      <c r="D32" s="150" t="s">
        <v>1418</v>
      </c>
      <c r="E32" s="151">
        <v>201.3</v>
      </c>
    </row>
    <row r="33" spans="1:5" ht="19.5" customHeight="1">
      <c r="A33" s="148">
        <v>30</v>
      </c>
      <c r="B33" s="149" t="s">
        <v>1121</v>
      </c>
      <c r="C33" s="148">
        <v>6955771</v>
      </c>
      <c r="D33" s="150" t="s">
        <v>1418</v>
      </c>
      <c r="E33" s="151">
        <v>215.7</v>
      </c>
    </row>
    <row r="34" spans="1:5" ht="19.5" customHeight="1">
      <c r="A34" s="148">
        <v>31</v>
      </c>
      <c r="B34" s="149" t="s">
        <v>397</v>
      </c>
      <c r="C34" s="148">
        <v>6984403</v>
      </c>
      <c r="D34" s="150" t="s">
        <v>1418</v>
      </c>
      <c r="E34" s="151">
        <v>1552</v>
      </c>
    </row>
    <row r="35" spans="1:5" ht="19.5" customHeight="1">
      <c r="A35" s="148">
        <v>32</v>
      </c>
      <c r="B35" s="149" t="s">
        <v>1454</v>
      </c>
      <c r="C35" s="148">
        <v>6958665</v>
      </c>
      <c r="D35" s="150" t="s">
        <v>1418</v>
      </c>
      <c r="E35" s="169">
        <v>3009.1</v>
      </c>
    </row>
    <row r="36" spans="1:5" ht="19.5" customHeight="1">
      <c r="A36" s="148">
        <v>33</v>
      </c>
      <c r="B36" s="149" t="s">
        <v>1198</v>
      </c>
      <c r="C36" s="148">
        <v>6958654</v>
      </c>
      <c r="D36" s="150" t="s">
        <v>1418</v>
      </c>
      <c r="E36" s="151">
        <v>2899.1</v>
      </c>
    </row>
    <row r="37" spans="1:5" ht="19.5" customHeight="1">
      <c r="A37" s="148">
        <v>34</v>
      </c>
      <c r="B37" s="149" t="s">
        <v>1455</v>
      </c>
      <c r="C37" s="148">
        <v>6971124</v>
      </c>
      <c r="D37" s="150" t="s">
        <v>1418</v>
      </c>
      <c r="E37" s="151">
        <v>1959.9</v>
      </c>
    </row>
    <row r="38" spans="1:5" ht="19.5" customHeight="1">
      <c r="A38" s="148">
        <v>35</v>
      </c>
      <c r="B38" s="149" t="s">
        <v>996</v>
      </c>
      <c r="C38" s="148">
        <v>6971168</v>
      </c>
      <c r="D38" s="150" t="s">
        <v>1418</v>
      </c>
      <c r="E38" s="151">
        <v>1141.5</v>
      </c>
    </row>
    <row r="39" spans="1:5" ht="19.5" customHeight="1">
      <c r="A39" s="148">
        <v>36</v>
      </c>
      <c r="B39" s="149" t="s">
        <v>1456</v>
      </c>
      <c r="C39" s="148">
        <v>6971125</v>
      </c>
      <c r="D39" s="150" t="s">
        <v>1418</v>
      </c>
      <c r="E39" s="151">
        <v>691</v>
      </c>
    </row>
    <row r="40" spans="1:5" ht="19.5" customHeight="1">
      <c r="A40" s="148">
        <v>37</v>
      </c>
      <c r="B40" s="149" t="s">
        <v>1291</v>
      </c>
      <c r="C40" s="148">
        <v>6959309</v>
      </c>
      <c r="D40" s="150" t="s">
        <v>1418</v>
      </c>
      <c r="E40" s="151">
        <v>1616.1</v>
      </c>
    </row>
    <row r="41" spans="1:5" ht="19.5" customHeight="1">
      <c r="A41" s="148">
        <v>38</v>
      </c>
      <c r="B41" s="149" t="s">
        <v>1293</v>
      </c>
      <c r="C41" s="148">
        <v>6959156</v>
      </c>
      <c r="D41" s="150" t="s">
        <v>1418</v>
      </c>
      <c r="E41" s="151">
        <v>1531.1</v>
      </c>
    </row>
    <row r="42" spans="1:5" ht="19.5" customHeight="1">
      <c r="A42" s="148">
        <v>39</v>
      </c>
      <c r="B42" s="149" t="s">
        <v>1457</v>
      </c>
      <c r="C42" s="148">
        <v>6957276</v>
      </c>
      <c r="D42" s="150" t="s">
        <v>1418</v>
      </c>
      <c r="E42" s="169">
        <v>4124.5</v>
      </c>
    </row>
    <row r="43" spans="1:5" ht="19.5" customHeight="1">
      <c r="A43" s="148">
        <v>40</v>
      </c>
      <c r="B43" s="149" t="s">
        <v>1458</v>
      </c>
      <c r="C43" s="148">
        <v>6959155</v>
      </c>
      <c r="D43" s="150" t="s">
        <v>1418</v>
      </c>
      <c r="E43" s="151">
        <v>2351.1</v>
      </c>
    </row>
    <row r="44" spans="1:5" ht="19.5" customHeight="1">
      <c r="A44" s="148">
        <v>41</v>
      </c>
      <c r="B44" s="149" t="s">
        <v>652</v>
      </c>
      <c r="C44" s="148">
        <v>6959154</v>
      </c>
      <c r="D44" s="150" t="s">
        <v>1418</v>
      </c>
      <c r="E44" s="151">
        <v>2946.9</v>
      </c>
    </row>
    <row r="45" spans="1:5" ht="19.5" customHeight="1">
      <c r="A45" s="148">
        <v>42</v>
      </c>
      <c r="B45" s="149" t="s">
        <v>1151</v>
      </c>
      <c r="C45" s="148">
        <v>6996862</v>
      </c>
      <c r="D45" s="150" t="s">
        <v>1418</v>
      </c>
      <c r="E45" s="151">
        <v>207.3</v>
      </c>
    </row>
    <row r="46" spans="1:5" ht="19.5" customHeight="1">
      <c r="A46" s="148">
        <v>43</v>
      </c>
      <c r="B46" s="149" t="s">
        <v>1459</v>
      </c>
      <c r="C46" s="148">
        <v>6957935</v>
      </c>
      <c r="D46" s="150" t="s">
        <v>1418</v>
      </c>
      <c r="E46" s="169">
        <v>5962.3</v>
      </c>
    </row>
    <row r="47" spans="1:5" ht="19.5" customHeight="1">
      <c r="A47" s="148">
        <v>44</v>
      </c>
      <c r="B47" s="149" t="s">
        <v>687</v>
      </c>
      <c r="C47" s="148">
        <v>6956779</v>
      </c>
      <c r="D47" s="150" t="s">
        <v>1418</v>
      </c>
      <c r="E47" s="151">
        <v>977.7</v>
      </c>
    </row>
    <row r="48" spans="1:5" ht="19.5" customHeight="1">
      <c r="A48" s="148">
        <v>45</v>
      </c>
      <c r="B48" s="149" t="s">
        <v>1148</v>
      </c>
      <c r="C48" s="148">
        <v>6997286</v>
      </c>
      <c r="D48" s="150" t="s">
        <v>1418</v>
      </c>
      <c r="E48" s="151">
        <v>584.2</v>
      </c>
    </row>
    <row r="49" spans="1:5" ht="19.5" customHeight="1">
      <c r="A49" s="148">
        <v>46</v>
      </c>
      <c r="B49" s="149" t="s">
        <v>1460</v>
      </c>
      <c r="C49" s="148">
        <v>6957376</v>
      </c>
      <c r="D49" s="150" t="s">
        <v>1418</v>
      </c>
      <c r="E49" s="151">
        <v>475.1</v>
      </c>
    </row>
    <row r="50" spans="1:5" ht="19.5" customHeight="1">
      <c r="A50" s="148">
        <v>47</v>
      </c>
      <c r="B50" s="149" t="s">
        <v>1461</v>
      </c>
      <c r="C50" s="148">
        <v>6957377</v>
      </c>
      <c r="D50" s="150" t="s">
        <v>1418</v>
      </c>
      <c r="E50" s="151">
        <v>632</v>
      </c>
    </row>
    <row r="51" spans="1:5" ht="19.5" customHeight="1">
      <c r="A51" s="148">
        <v>48</v>
      </c>
      <c r="B51" s="149" t="s">
        <v>1462</v>
      </c>
      <c r="C51" s="148">
        <v>6957378</v>
      </c>
      <c r="D51" s="150" t="s">
        <v>1418</v>
      </c>
      <c r="E51" s="151">
        <v>504</v>
      </c>
    </row>
    <row r="52" spans="1:5" ht="19.5" customHeight="1">
      <c r="A52" s="148">
        <v>49</v>
      </c>
      <c r="B52" s="149" t="s">
        <v>656</v>
      </c>
      <c r="C52" s="148">
        <v>7188125</v>
      </c>
      <c r="D52" s="150" t="s">
        <v>1356</v>
      </c>
      <c r="E52" s="151">
        <v>325.3</v>
      </c>
    </row>
    <row r="53" spans="1:5" ht="19.5" customHeight="1">
      <c r="A53" s="148">
        <v>50</v>
      </c>
      <c r="B53" s="149" t="s">
        <v>644</v>
      </c>
      <c r="C53" s="148">
        <v>6954792</v>
      </c>
      <c r="D53" s="150" t="s">
        <v>1418</v>
      </c>
      <c r="E53" s="151">
        <v>419.3</v>
      </c>
    </row>
    <row r="54" spans="1:5" ht="19.5" customHeight="1">
      <c r="A54" s="148">
        <v>51</v>
      </c>
      <c r="B54" s="149" t="s">
        <v>819</v>
      </c>
      <c r="C54" s="148">
        <v>6969927</v>
      </c>
      <c r="D54" s="150" t="s">
        <v>1418</v>
      </c>
      <c r="E54" s="151">
        <v>218</v>
      </c>
    </row>
    <row r="55" spans="1:5" ht="19.5" customHeight="1">
      <c r="A55" s="148">
        <v>52</v>
      </c>
      <c r="B55" s="152" t="s">
        <v>1463</v>
      </c>
      <c r="C55" s="153">
        <v>6956777</v>
      </c>
      <c r="D55" s="150" t="s">
        <v>1418</v>
      </c>
      <c r="E55" s="151">
        <v>986.3</v>
      </c>
    </row>
    <row r="56" spans="1:5" ht="19.5" customHeight="1">
      <c r="A56" s="148">
        <v>53</v>
      </c>
      <c r="B56" s="149" t="s">
        <v>653</v>
      </c>
      <c r="C56" s="148">
        <v>6997285</v>
      </c>
      <c r="D56" s="150" t="s">
        <v>1418</v>
      </c>
      <c r="E56" s="151">
        <v>479.2</v>
      </c>
    </row>
    <row r="57" spans="1:5" ht="19.5" customHeight="1">
      <c r="A57" s="148">
        <v>54</v>
      </c>
      <c r="B57" s="149" t="s">
        <v>1408</v>
      </c>
      <c r="C57" s="148">
        <v>6986590</v>
      </c>
      <c r="D57" s="150" t="s">
        <v>1418</v>
      </c>
      <c r="E57" s="151">
        <v>539.8</v>
      </c>
    </row>
    <row r="58" spans="1:5" ht="19.5" customHeight="1">
      <c r="A58" s="148">
        <v>55</v>
      </c>
      <c r="B58" s="149" t="s">
        <v>1464</v>
      </c>
      <c r="C58" s="148">
        <v>6986487</v>
      </c>
      <c r="D58" s="150" t="s">
        <v>1418</v>
      </c>
      <c r="E58" s="151">
        <v>298.9</v>
      </c>
    </row>
    <row r="59" spans="1:5" ht="19.5" customHeight="1">
      <c r="A59" s="148">
        <v>56</v>
      </c>
      <c r="B59" s="149" t="s">
        <v>1464</v>
      </c>
      <c r="C59" s="148">
        <v>6986695</v>
      </c>
      <c r="D59" s="150" t="s">
        <v>1418</v>
      </c>
      <c r="E59" s="151">
        <v>533.1</v>
      </c>
    </row>
    <row r="60" spans="1:5" ht="19.5" customHeight="1">
      <c r="A60" s="148">
        <v>57</v>
      </c>
      <c r="B60" s="149" t="s">
        <v>1465</v>
      </c>
      <c r="C60" s="148">
        <v>6986485</v>
      </c>
      <c r="D60" s="150" t="s">
        <v>1418</v>
      </c>
      <c r="E60" s="151">
        <v>738.7</v>
      </c>
    </row>
    <row r="61" spans="1:5" ht="19.5" customHeight="1">
      <c r="A61" s="148">
        <v>58</v>
      </c>
      <c r="B61" s="149" t="s">
        <v>1465</v>
      </c>
      <c r="C61" s="148">
        <v>6986686</v>
      </c>
      <c r="D61" s="150" t="s">
        <v>1418</v>
      </c>
      <c r="E61" s="151">
        <v>354.1</v>
      </c>
    </row>
    <row r="62" spans="1:5" ht="19.5" customHeight="1">
      <c r="A62" s="148">
        <v>59</v>
      </c>
      <c r="B62" s="149" t="s">
        <v>1466</v>
      </c>
      <c r="C62" s="148">
        <v>6986685</v>
      </c>
      <c r="D62" s="150" t="s">
        <v>1418</v>
      </c>
      <c r="E62" s="151">
        <v>725.1</v>
      </c>
    </row>
    <row r="63" spans="1:5" ht="19.5" customHeight="1">
      <c r="A63" s="148">
        <v>60</v>
      </c>
      <c r="B63" s="149" t="s">
        <v>1467</v>
      </c>
      <c r="C63" s="148">
        <v>6986486</v>
      </c>
      <c r="D63" s="150" t="s">
        <v>1418</v>
      </c>
      <c r="E63" s="151">
        <v>396.6</v>
      </c>
    </row>
    <row r="64" spans="1:5" ht="19.5" customHeight="1">
      <c r="A64" s="148">
        <v>61</v>
      </c>
      <c r="B64" s="149" t="s">
        <v>1467</v>
      </c>
      <c r="C64" s="148">
        <v>6986690</v>
      </c>
      <c r="D64" s="150" t="s">
        <v>1418</v>
      </c>
      <c r="E64" s="151">
        <v>430.7</v>
      </c>
    </row>
    <row r="65" spans="1:5" ht="19.5" customHeight="1">
      <c r="A65" s="148">
        <v>62</v>
      </c>
      <c r="B65" s="149" t="s">
        <v>1468</v>
      </c>
      <c r="C65" s="148">
        <v>3320042</v>
      </c>
      <c r="D65" s="150" t="s">
        <v>1418</v>
      </c>
      <c r="E65" s="169">
        <v>3843.1</v>
      </c>
    </row>
    <row r="66" spans="1:5" ht="19.5" customHeight="1">
      <c r="A66" s="148">
        <v>63</v>
      </c>
      <c r="B66" s="149" t="s">
        <v>1151</v>
      </c>
      <c r="C66" s="148">
        <v>6986489</v>
      </c>
      <c r="D66" s="150" t="s">
        <v>1418</v>
      </c>
      <c r="E66" s="151">
        <v>198.1</v>
      </c>
    </row>
    <row r="67" spans="1:5" ht="19.5" customHeight="1">
      <c r="A67" s="148">
        <v>64</v>
      </c>
      <c r="B67" s="149" t="s">
        <v>1053</v>
      </c>
      <c r="C67" s="148">
        <v>7176075</v>
      </c>
      <c r="D67" s="150" t="s">
        <v>1418</v>
      </c>
      <c r="E67" s="151">
        <v>10.6</v>
      </c>
    </row>
    <row r="68" spans="1:5" ht="19.5" customHeight="1">
      <c r="A68" s="148">
        <v>65</v>
      </c>
      <c r="B68" s="149" t="s">
        <v>1053</v>
      </c>
      <c r="C68" s="148">
        <v>7176074</v>
      </c>
      <c r="D68" s="150" t="s">
        <v>1418</v>
      </c>
      <c r="E68" s="151">
        <v>1.3</v>
      </c>
    </row>
    <row r="69" spans="1:5" ht="19.5" customHeight="1">
      <c r="A69" s="148">
        <v>66</v>
      </c>
      <c r="B69" s="149" t="s">
        <v>1032</v>
      </c>
      <c r="C69" s="148">
        <v>7199283</v>
      </c>
      <c r="D69" s="150" t="s">
        <v>1418</v>
      </c>
      <c r="E69" s="151">
        <v>117.5</v>
      </c>
    </row>
    <row r="70" spans="1:5" ht="19.5" customHeight="1">
      <c r="A70" s="148">
        <v>67</v>
      </c>
      <c r="B70" s="149" t="s">
        <v>1316</v>
      </c>
      <c r="C70" s="148">
        <v>6971752</v>
      </c>
      <c r="D70" s="150" t="s">
        <v>1418</v>
      </c>
      <c r="E70" s="151">
        <v>39</v>
      </c>
    </row>
    <row r="71" spans="1:5" ht="19.5" customHeight="1">
      <c r="A71" s="148">
        <v>68</v>
      </c>
      <c r="B71" s="149" t="s">
        <v>1317</v>
      </c>
      <c r="C71" s="148">
        <v>6976820</v>
      </c>
      <c r="D71" s="150" t="s">
        <v>1470</v>
      </c>
      <c r="E71" s="151">
        <v>196.4</v>
      </c>
    </row>
    <row r="72" spans="1:5" ht="19.5" customHeight="1">
      <c r="A72" s="148">
        <v>69</v>
      </c>
      <c r="B72" s="149" t="s">
        <v>1327</v>
      </c>
      <c r="C72" s="148">
        <v>6929011</v>
      </c>
      <c r="D72" s="150" t="s">
        <v>1418</v>
      </c>
      <c r="E72" s="151">
        <v>314</v>
      </c>
    </row>
    <row r="73" spans="1:5" ht="19.5" customHeight="1">
      <c r="A73" s="148">
        <v>70</v>
      </c>
      <c r="B73" s="149" t="s">
        <v>1471</v>
      </c>
      <c r="C73" s="148">
        <v>7074031</v>
      </c>
      <c r="D73" s="150" t="s">
        <v>1418</v>
      </c>
      <c r="E73" s="151">
        <v>1.8</v>
      </c>
    </row>
    <row r="74" spans="1:5" ht="19.5" customHeight="1">
      <c r="A74" s="148">
        <v>71</v>
      </c>
      <c r="B74" s="149" t="s">
        <v>1472</v>
      </c>
      <c r="C74" s="148">
        <v>7086044</v>
      </c>
      <c r="D74" s="150" t="s">
        <v>1418</v>
      </c>
      <c r="E74" s="151">
        <v>32.9</v>
      </c>
    </row>
    <row r="75" spans="1:5" ht="19.5" customHeight="1">
      <c r="A75" s="148">
        <v>72</v>
      </c>
      <c r="B75" s="149" t="s">
        <v>1473</v>
      </c>
      <c r="C75" s="148">
        <v>7133027</v>
      </c>
      <c r="D75" s="150" t="s">
        <v>1411</v>
      </c>
      <c r="E75" s="151">
        <v>30.6</v>
      </c>
    </row>
    <row r="76" spans="1:5" ht="19.5" customHeight="1">
      <c r="A76" s="148">
        <v>73</v>
      </c>
      <c r="B76" s="149" t="s">
        <v>1148</v>
      </c>
      <c r="C76" s="148">
        <v>6997286</v>
      </c>
      <c r="D76" s="150" t="s">
        <v>1411</v>
      </c>
      <c r="E76" s="151">
        <v>627.7</v>
      </c>
    </row>
    <row r="77" spans="1:5" ht="19.5" customHeight="1">
      <c r="A77" s="148">
        <v>74</v>
      </c>
      <c r="B77" s="149" t="s">
        <v>1121</v>
      </c>
      <c r="C77" s="148">
        <v>6955771</v>
      </c>
      <c r="D77" s="150" t="s">
        <v>1411</v>
      </c>
      <c r="E77" s="151">
        <v>136.3</v>
      </c>
    </row>
    <row r="78" spans="1:5" ht="19.5" customHeight="1">
      <c r="A78" s="148">
        <v>75</v>
      </c>
      <c r="B78" s="149" t="s">
        <v>800</v>
      </c>
      <c r="C78" s="148">
        <v>6971167</v>
      </c>
      <c r="D78" s="150" t="s">
        <v>1470</v>
      </c>
      <c r="E78" s="151">
        <v>274.6</v>
      </c>
    </row>
    <row r="79" spans="1:5" ht="19.5" customHeight="1">
      <c r="A79" s="148">
        <v>76</v>
      </c>
      <c r="B79" s="149" t="s">
        <v>647</v>
      </c>
      <c r="C79" s="148">
        <v>6929944</v>
      </c>
      <c r="D79" s="150" t="s">
        <v>1356</v>
      </c>
      <c r="E79" s="151">
        <v>10.9</v>
      </c>
    </row>
    <row r="80" spans="1:5" ht="19.5" customHeight="1">
      <c r="A80" s="148">
        <v>77</v>
      </c>
      <c r="B80" s="149" t="s">
        <v>1474</v>
      </c>
      <c r="C80" s="148">
        <v>6929943</v>
      </c>
      <c r="D80" s="150" t="s">
        <v>1356</v>
      </c>
      <c r="E80" s="151">
        <v>1.1</v>
      </c>
    </row>
    <row r="81" spans="1:5" ht="19.5" customHeight="1">
      <c r="A81" s="148">
        <v>78</v>
      </c>
      <c r="B81" s="149" t="s">
        <v>1475</v>
      </c>
      <c r="C81" s="148">
        <v>7196202</v>
      </c>
      <c r="D81" s="150" t="s">
        <v>1418</v>
      </c>
      <c r="E81" s="151">
        <v>90.6</v>
      </c>
    </row>
    <row r="82" spans="1:5" ht="19.5" customHeight="1">
      <c r="A82" s="148">
        <v>79</v>
      </c>
      <c r="B82" s="149" t="s">
        <v>1447</v>
      </c>
      <c r="C82" s="148">
        <v>6926961</v>
      </c>
      <c r="D82" s="150" t="s">
        <v>1171</v>
      </c>
      <c r="E82" s="169">
        <v>8646.7</v>
      </c>
    </row>
    <row r="83" spans="1:5" ht="19.5" customHeight="1">
      <c r="A83" s="148">
        <v>80</v>
      </c>
      <c r="B83" s="149" t="s">
        <v>645</v>
      </c>
      <c r="C83" s="148">
        <v>6986488</v>
      </c>
      <c r="D83" s="150" t="s">
        <v>1470</v>
      </c>
      <c r="E83" s="151">
        <v>167.1</v>
      </c>
    </row>
    <row r="84" spans="1:5" ht="19.5" customHeight="1">
      <c r="A84" s="148">
        <v>81</v>
      </c>
      <c r="B84" s="149" t="s">
        <v>687</v>
      </c>
      <c r="C84" s="148">
        <v>6986691</v>
      </c>
      <c r="D84" s="150" t="s">
        <v>1470</v>
      </c>
      <c r="E84" s="151">
        <v>160.9</v>
      </c>
    </row>
    <row r="85" spans="1:5" ht="19.5" customHeight="1">
      <c r="A85" s="148">
        <v>82</v>
      </c>
      <c r="B85" s="149" t="s">
        <v>801</v>
      </c>
      <c r="C85" s="148">
        <v>7181090</v>
      </c>
      <c r="D85" s="150" t="s">
        <v>1470</v>
      </c>
      <c r="E85" s="151">
        <v>52.4</v>
      </c>
    </row>
    <row r="86" spans="1:5" ht="19.5" customHeight="1">
      <c r="A86" s="148">
        <v>83</v>
      </c>
      <c r="B86" s="149" t="s">
        <v>645</v>
      </c>
      <c r="C86" s="148">
        <v>6986696</v>
      </c>
      <c r="D86" s="150" t="s">
        <v>1470</v>
      </c>
      <c r="E86" s="151">
        <v>271.9</v>
      </c>
    </row>
    <row r="87" spans="1:5" ht="19.5" customHeight="1">
      <c r="A87" s="148">
        <v>84</v>
      </c>
      <c r="B87" s="149" t="s">
        <v>824</v>
      </c>
      <c r="C87" s="148">
        <v>6976603</v>
      </c>
      <c r="D87" s="150" t="s">
        <v>1470</v>
      </c>
      <c r="E87" s="151">
        <v>922.3</v>
      </c>
    </row>
    <row r="88" spans="1:5" ht="19.5" customHeight="1">
      <c r="A88" s="148">
        <v>85</v>
      </c>
      <c r="B88" s="149" t="s">
        <v>397</v>
      </c>
      <c r="C88" s="148">
        <v>6984403</v>
      </c>
      <c r="D88" s="150" t="s">
        <v>1470</v>
      </c>
      <c r="E88" s="151">
        <v>1580.8</v>
      </c>
    </row>
    <row r="89" spans="1:5" ht="19.5" customHeight="1">
      <c r="A89" s="148">
        <v>86</v>
      </c>
      <c r="B89" s="149" t="s">
        <v>802</v>
      </c>
      <c r="C89" s="148">
        <v>6956779</v>
      </c>
      <c r="D89" s="150" t="s">
        <v>1470</v>
      </c>
      <c r="E89" s="151">
        <v>750.3</v>
      </c>
    </row>
    <row r="90" spans="1:5" ht="19.5" customHeight="1">
      <c r="A90" s="148">
        <v>87</v>
      </c>
      <c r="B90" s="149" t="s">
        <v>1148</v>
      </c>
      <c r="C90" s="148">
        <v>6930239</v>
      </c>
      <c r="D90" s="150" t="s">
        <v>1470</v>
      </c>
      <c r="E90" s="151">
        <v>122.8</v>
      </c>
    </row>
    <row r="91" spans="1:5" ht="19.5" customHeight="1">
      <c r="A91" s="148">
        <v>88</v>
      </c>
      <c r="B91" s="149" t="s">
        <v>1151</v>
      </c>
      <c r="C91" s="148">
        <v>6996862</v>
      </c>
      <c r="D91" s="150" t="s">
        <v>1470</v>
      </c>
      <c r="E91" s="151">
        <v>129.1</v>
      </c>
    </row>
    <row r="92" spans="1:5" ht="19.5" customHeight="1">
      <c r="A92" s="148">
        <v>89</v>
      </c>
      <c r="B92" s="149" t="s">
        <v>1151</v>
      </c>
      <c r="C92" s="148">
        <v>6986489</v>
      </c>
      <c r="D92" s="150" t="s">
        <v>1470</v>
      </c>
      <c r="E92" s="151">
        <v>82.7</v>
      </c>
    </row>
    <row r="93" spans="1:5" ht="19.5" customHeight="1">
      <c r="A93" s="148">
        <v>90</v>
      </c>
      <c r="B93" s="149" t="s">
        <v>1408</v>
      </c>
      <c r="C93" s="148">
        <v>6986590</v>
      </c>
      <c r="D93" s="150" t="s">
        <v>1470</v>
      </c>
      <c r="E93" s="151">
        <v>293</v>
      </c>
    </row>
    <row r="94" spans="1:5" ht="19.5" customHeight="1">
      <c r="A94" s="148">
        <v>91</v>
      </c>
      <c r="B94" s="149" t="s">
        <v>1464</v>
      </c>
      <c r="C94" s="148">
        <v>6986487</v>
      </c>
      <c r="D94" s="150" t="s">
        <v>1470</v>
      </c>
      <c r="E94" s="151">
        <v>249.7</v>
      </c>
    </row>
    <row r="95" spans="1:5" ht="19.5" customHeight="1">
      <c r="A95" s="148">
        <v>92</v>
      </c>
      <c r="B95" s="149" t="s">
        <v>688</v>
      </c>
      <c r="C95" s="148">
        <v>6971125</v>
      </c>
      <c r="D95" s="150" t="s">
        <v>1470</v>
      </c>
      <c r="E95" s="151">
        <v>484.8</v>
      </c>
    </row>
    <row r="96" spans="1:5" ht="19.5" customHeight="1">
      <c r="A96" s="148">
        <v>93</v>
      </c>
      <c r="B96" s="149" t="s">
        <v>1457</v>
      </c>
      <c r="C96" s="148">
        <v>6957276</v>
      </c>
      <c r="D96" s="150" t="s">
        <v>1470</v>
      </c>
      <c r="E96" s="169">
        <v>7470.3</v>
      </c>
    </row>
    <row r="97" spans="1:5" ht="19.5" customHeight="1">
      <c r="A97" s="148">
        <v>94</v>
      </c>
      <c r="B97" s="149" t="s">
        <v>819</v>
      </c>
      <c r="C97" s="148">
        <v>6969927</v>
      </c>
      <c r="D97" s="150" t="s">
        <v>1470</v>
      </c>
      <c r="E97" s="151">
        <v>61.4</v>
      </c>
    </row>
    <row r="98" spans="1:5" ht="19.5" customHeight="1">
      <c r="A98" s="148">
        <v>95</v>
      </c>
      <c r="B98" s="149" t="s">
        <v>1455</v>
      </c>
      <c r="C98" s="148">
        <v>6971124</v>
      </c>
      <c r="D98" s="150" t="s">
        <v>1470</v>
      </c>
      <c r="E98" s="151">
        <v>1153.2</v>
      </c>
    </row>
    <row r="99" spans="1:5" ht="19.5" customHeight="1">
      <c r="A99" s="148">
        <v>96</v>
      </c>
      <c r="B99" s="149" t="s">
        <v>996</v>
      </c>
      <c r="C99" s="148">
        <v>6971168</v>
      </c>
      <c r="D99" s="150" t="s">
        <v>1470</v>
      </c>
      <c r="E99" s="151">
        <v>399.3</v>
      </c>
    </row>
    <row r="100" spans="1:5" ht="19.5" customHeight="1">
      <c r="A100" s="148">
        <v>97</v>
      </c>
      <c r="B100" s="149" t="s">
        <v>1463</v>
      </c>
      <c r="C100" s="148">
        <v>6956777</v>
      </c>
      <c r="D100" s="150" t="s">
        <v>1470</v>
      </c>
      <c r="E100" s="151">
        <v>457.1</v>
      </c>
    </row>
    <row r="101" spans="1:5" ht="19.5" customHeight="1">
      <c r="A101" s="148">
        <v>98</v>
      </c>
      <c r="B101" s="149" t="s">
        <v>1462</v>
      </c>
      <c r="C101" s="148">
        <v>6957378</v>
      </c>
      <c r="D101" s="150" t="s">
        <v>1470</v>
      </c>
      <c r="E101" s="151">
        <v>592.5</v>
      </c>
    </row>
    <row r="102" spans="1:5" ht="19.5" customHeight="1">
      <c r="A102" s="148">
        <v>99</v>
      </c>
      <c r="B102" s="149" t="s">
        <v>1458</v>
      </c>
      <c r="C102" s="148">
        <v>6959155</v>
      </c>
      <c r="D102" s="150" t="s">
        <v>1470</v>
      </c>
      <c r="E102" s="151">
        <v>1224.5</v>
      </c>
    </row>
    <row r="103" spans="1:5" ht="19.5" customHeight="1">
      <c r="A103" s="148">
        <v>100</v>
      </c>
      <c r="B103" s="149" t="s">
        <v>1198</v>
      </c>
      <c r="C103" s="148">
        <v>6958654</v>
      </c>
      <c r="D103" s="150" t="s">
        <v>1470</v>
      </c>
      <c r="E103" s="169">
        <v>2188.1</v>
      </c>
    </row>
    <row r="104" spans="1:5" ht="19.5" customHeight="1">
      <c r="A104" s="148">
        <v>101</v>
      </c>
      <c r="B104" s="149" t="s">
        <v>1121</v>
      </c>
      <c r="C104" s="148">
        <v>6955771</v>
      </c>
      <c r="D104" s="150" t="s">
        <v>1470</v>
      </c>
      <c r="E104" s="151">
        <v>87.4</v>
      </c>
    </row>
    <row r="105" spans="1:5" ht="19.5" customHeight="1">
      <c r="A105" s="148">
        <v>102</v>
      </c>
      <c r="B105" s="149" t="s">
        <v>1291</v>
      </c>
      <c r="C105" s="148">
        <v>6959309</v>
      </c>
      <c r="D105" s="150" t="s">
        <v>1470</v>
      </c>
      <c r="E105" s="151">
        <v>710.4</v>
      </c>
    </row>
    <row r="106" spans="1:5" ht="19.5" customHeight="1">
      <c r="A106" s="148">
        <v>103</v>
      </c>
      <c r="B106" s="149" t="s">
        <v>1465</v>
      </c>
      <c r="C106" s="148">
        <v>6986485</v>
      </c>
      <c r="D106" s="150" t="s">
        <v>1470</v>
      </c>
      <c r="E106" s="151">
        <v>293.4</v>
      </c>
    </row>
    <row r="107" spans="1:5" ht="19.5" customHeight="1">
      <c r="A107" s="148">
        <v>104</v>
      </c>
      <c r="B107" s="149" t="s">
        <v>1464</v>
      </c>
      <c r="C107" s="148">
        <v>6986695</v>
      </c>
      <c r="D107" s="150" t="s">
        <v>1470</v>
      </c>
      <c r="E107" s="151">
        <v>228.5</v>
      </c>
    </row>
    <row r="108" spans="1:5" ht="19.5" customHeight="1">
      <c r="A108" s="148">
        <v>105</v>
      </c>
      <c r="B108" s="149" t="s">
        <v>652</v>
      </c>
      <c r="C108" s="148">
        <v>6959154</v>
      </c>
      <c r="D108" s="150" t="s">
        <v>1470</v>
      </c>
      <c r="E108" s="151">
        <v>1142.9</v>
      </c>
    </row>
    <row r="109" spans="1:5" ht="19.5" customHeight="1">
      <c r="A109" s="148">
        <v>106</v>
      </c>
      <c r="B109" s="149" t="s">
        <v>1459</v>
      </c>
      <c r="C109" s="148">
        <v>6957935</v>
      </c>
      <c r="D109" s="150" t="s">
        <v>1470</v>
      </c>
      <c r="E109" s="169">
        <v>3225.9</v>
      </c>
    </row>
    <row r="110" spans="1:5" ht="19.5" customHeight="1">
      <c r="A110" s="148">
        <v>107</v>
      </c>
      <c r="B110" s="149" t="s">
        <v>1466</v>
      </c>
      <c r="C110" s="148">
        <v>6986685</v>
      </c>
      <c r="D110" s="150" t="s">
        <v>1470</v>
      </c>
      <c r="E110" s="151">
        <v>589.4</v>
      </c>
    </row>
    <row r="111" spans="1:5" ht="19.5" customHeight="1">
      <c r="A111" s="148">
        <v>108</v>
      </c>
      <c r="B111" s="149" t="s">
        <v>1460</v>
      </c>
      <c r="C111" s="148">
        <v>6957376</v>
      </c>
      <c r="D111" s="150" t="s">
        <v>1470</v>
      </c>
      <c r="E111" s="151">
        <v>204.9</v>
      </c>
    </row>
    <row r="112" spans="1:5" ht="19.5" customHeight="1">
      <c r="A112" s="148">
        <v>109</v>
      </c>
      <c r="B112" s="149" t="s">
        <v>1293</v>
      </c>
      <c r="C112" s="148">
        <v>6959156</v>
      </c>
      <c r="D112" s="150" t="s">
        <v>1470</v>
      </c>
      <c r="E112" s="151">
        <v>919.4</v>
      </c>
    </row>
    <row r="113" spans="1:5" ht="19.5" customHeight="1">
      <c r="A113" s="148">
        <v>110</v>
      </c>
      <c r="B113" s="149" t="s">
        <v>1454</v>
      </c>
      <c r="C113" s="148">
        <v>6958665</v>
      </c>
      <c r="D113" s="150" t="s">
        <v>1470</v>
      </c>
      <c r="E113" s="151">
        <v>1240.5</v>
      </c>
    </row>
    <row r="114" spans="1:5" ht="19.5" customHeight="1">
      <c r="A114" s="148">
        <v>111</v>
      </c>
      <c r="B114" s="149" t="s">
        <v>1476</v>
      </c>
      <c r="C114" s="148">
        <v>6986690</v>
      </c>
      <c r="D114" s="150" t="s">
        <v>1470</v>
      </c>
      <c r="E114" s="151">
        <v>244.8</v>
      </c>
    </row>
    <row r="115" spans="1:5" ht="19.5" customHeight="1">
      <c r="A115" s="148">
        <v>112</v>
      </c>
      <c r="B115" s="149" t="s">
        <v>1148</v>
      </c>
      <c r="C115" s="148">
        <v>6997286</v>
      </c>
      <c r="D115" s="150" t="s">
        <v>1470</v>
      </c>
      <c r="E115" s="151">
        <v>341.6</v>
      </c>
    </row>
    <row r="116" spans="1:5" ht="19.5" customHeight="1">
      <c r="A116" s="148">
        <v>113</v>
      </c>
      <c r="B116" s="149" t="s">
        <v>1476</v>
      </c>
      <c r="C116" s="148">
        <v>6986486</v>
      </c>
      <c r="D116" s="150" t="s">
        <v>1470</v>
      </c>
      <c r="E116" s="151">
        <v>159.6</v>
      </c>
    </row>
    <row r="117" spans="1:5" ht="19.5" customHeight="1">
      <c r="A117" s="148">
        <v>114</v>
      </c>
      <c r="B117" s="149" t="s">
        <v>653</v>
      </c>
      <c r="C117" s="148">
        <v>6997285</v>
      </c>
      <c r="D117" s="150" t="s">
        <v>1470</v>
      </c>
      <c r="E117" s="151">
        <v>306.9</v>
      </c>
    </row>
    <row r="118" spans="1:5" ht="19.5" customHeight="1">
      <c r="A118" s="148">
        <v>115</v>
      </c>
      <c r="B118" s="149" t="s">
        <v>1461</v>
      </c>
      <c r="C118" s="148">
        <v>6957377</v>
      </c>
      <c r="D118" s="150" t="s">
        <v>1470</v>
      </c>
      <c r="E118" s="151">
        <v>170.4</v>
      </c>
    </row>
    <row r="119" spans="1:5" ht="19.5" customHeight="1">
      <c r="A119" s="148">
        <v>116</v>
      </c>
      <c r="B119" s="149" t="s">
        <v>644</v>
      </c>
      <c r="C119" s="148">
        <v>6954792</v>
      </c>
      <c r="D119" s="150" t="s">
        <v>1470</v>
      </c>
      <c r="E119" s="151">
        <v>454</v>
      </c>
    </row>
    <row r="120" spans="1:5" ht="19.5" customHeight="1">
      <c r="A120" s="148">
        <v>117</v>
      </c>
      <c r="B120" s="149" t="s">
        <v>1465</v>
      </c>
      <c r="C120" s="148">
        <v>6986686</v>
      </c>
      <c r="D120" s="150" t="s">
        <v>1470</v>
      </c>
      <c r="E120" s="151">
        <v>40.9</v>
      </c>
    </row>
    <row r="121" spans="1:5" ht="19.5" customHeight="1">
      <c r="A121" s="149"/>
      <c r="B121" s="149"/>
      <c r="C121" s="149"/>
      <c r="D121" s="148" t="s">
        <v>21</v>
      </c>
      <c r="E121" s="151">
        <f>SUM(E4:E120)</f>
        <v>94671.09999999996</v>
      </c>
    </row>
    <row r="122" spans="1:5" ht="19.5" customHeight="1">
      <c r="A122" s="156"/>
      <c r="B122" s="156"/>
      <c r="C122" s="156"/>
      <c r="D122" s="156"/>
      <c r="E122" s="166"/>
    </row>
    <row r="123" spans="1:5" ht="19.5" customHeight="1">
      <c r="A123" s="156"/>
      <c r="B123" s="156"/>
      <c r="C123" s="156"/>
      <c r="D123" s="156"/>
      <c r="E123" s="166"/>
    </row>
    <row r="124" spans="1:5" ht="19.5" customHeight="1">
      <c r="A124" s="156"/>
      <c r="B124" s="156"/>
      <c r="C124" s="156"/>
      <c r="D124" s="156"/>
      <c r="E124" s="166"/>
    </row>
    <row r="125" spans="1:5" ht="19.5" customHeight="1">
      <c r="A125" s="156"/>
      <c r="B125" s="156"/>
      <c r="C125" s="156"/>
      <c r="D125" s="156"/>
      <c r="E125" s="166"/>
    </row>
    <row r="126" spans="2:5" ht="19.5" customHeight="1">
      <c r="B126" s="144" t="s">
        <v>41</v>
      </c>
      <c r="D126" s="272" t="s">
        <v>236</v>
      </c>
      <c r="E126" s="272"/>
    </row>
    <row r="127" spans="2:5" ht="19.5" customHeight="1">
      <c r="B127" s="144" t="s">
        <v>1253</v>
      </c>
      <c r="D127" s="272" t="s">
        <v>637</v>
      </c>
      <c r="E127" s="272"/>
    </row>
    <row r="128" ht="19.5" customHeight="1">
      <c r="E128" s="167"/>
    </row>
    <row r="129" ht="19.5" customHeight="1">
      <c r="E129" s="167"/>
    </row>
    <row r="130" spans="5:7" ht="19.5" customHeight="1">
      <c r="E130" s="167"/>
      <c r="G130" s="144" t="s">
        <v>1264</v>
      </c>
    </row>
    <row r="131" spans="2:5" ht="19.5" customHeight="1">
      <c r="B131" s="272" t="s">
        <v>1477</v>
      </c>
      <c r="C131" s="272"/>
      <c r="D131" s="272"/>
      <c r="E131" s="168"/>
    </row>
    <row r="132" spans="2:5" ht="15" customHeight="1">
      <c r="B132" s="168"/>
      <c r="C132" s="168"/>
      <c r="D132" s="168"/>
      <c r="E132" s="168"/>
    </row>
    <row r="133" spans="2:5" ht="19.5" customHeight="1">
      <c r="B133" s="272" t="s">
        <v>22</v>
      </c>
      <c r="C133" s="272"/>
      <c r="D133" s="272"/>
      <c r="E133" s="168"/>
    </row>
    <row r="134" spans="2:5" ht="19.5" customHeight="1">
      <c r="B134" s="272" t="s">
        <v>849</v>
      </c>
      <c r="C134" s="272"/>
      <c r="D134" s="272"/>
      <c r="E134" s="168"/>
    </row>
    <row r="135" spans="2:5" ht="19.5" customHeight="1">
      <c r="B135" s="273" t="s">
        <v>1443</v>
      </c>
      <c r="C135" s="273"/>
      <c r="D135" s="273"/>
      <c r="E135" s="273"/>
    </row>
  </sheetData>
  <sheetProtection/>
  <mergeCells count="8">
    <mergeCell ref="B134:D134"/>
    <mergeCell ref="B135:E135"/>
    <mergeCell ref="A1:E1"/>
    <mergeCell ref="A2:E2"/>
    <mergeCell ref="D126:E126"/>
    <mergeCell ref="D127:E127"/>
    <mergeCell ref="B131:D131"/>
    <mergeCell ref="B133:D133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86" r:id="rId1"/>
  <rowBreaks count="2" manualBreakCount="2">
    <brk id="48" max="4" man="1"/>
    <brk id="93" max="4" man="1"/>
  </rowBreaks>
</worksheet>
</file>

<file path=xl/worksheets/sheet65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38">
      <selection activeCell="C52" sqref="C52"/>
    </sheetView>
  </sheetViews>
  <sheetFormatPr defaultColWidth="9.00390625" defaultRowHeight="19.5" customHeight="1"/>
  <cols>
    <col min="1" max="1" width="6.00390625" style="144" customWidth="1"/>
    <col min="2" max="2" width="51.875" style="144" customWidth="1"/>
    <col min="3" max="3" width="14.375" style="144" customWidth="1"/>
    <col min="4" max="4" width="15.25390625" style="144" customWidth="1"/>
    <col min="5" max="5" width="16.125" style="144" customWidth="1"/>
    <col min="6" max="9" width="9.125" style="144" customWidth="1"/>
    <col min="10" max="10" width="15.625" style="144" customWidth="1"/>
    <col min="11" max="16384" width="9.125" style="144" customWidth="1"/>
  </cols>
  <sheetData>
    <row r="1" spans="1:5" ht="19.5" customHeight="1">
      <c r="A1" s="277" t="s">
        <v>15</v>
      </c>
      <c r="B1" s="278"/>
      <c r="C1" s="278"/>
      <c r="D1" s="278"/>
      <c r="E1" s="279"/>
    </row>
    <row r="2" spans="1:5" ht="19.5" customHeight="1">
      <c r="A2" s="277" t="s">
        <v>1152</v>
      </c>
      <c r="B2" s="278"/>
      <c r="C2" s="278"/>
      <c r="D2" s="278"/>
      <c r="E2" s="279"/>
    </row>
    <row r="3" spans="1:5" ht="19.5" customHeight="1">
      <c r="A3" s="163" t="s">
        <v>0</v>
      </c>
      <c r="B3" s="164" t="s">
        <v>387</v>
      </c>
      <c r="C3" s="164" t="s">
        <v>1144</v>
      </c>
      <c r="D3" s="165" t="s">
        <v>949</v>
      </c>
      <c r="E3" s="164" t="s">
        <v>603</v>
      </c>
    </row>
    <row r="4" spans="1:5" ht="19.5" customHeight="1">
      <c r="A4" s="148">
        <v>1</v>
      </c>
      <c r="B4" s="149" t="s">
        <v>1447</v>
      </c>
      <c r="C4" s="148">
        <v>6926961</v>
      </c>
      <c r="D4" s="150" t="s">
        <v>1478</v>
      </c>
      <c r="E4" s="151">
        <v>210.6</v>
      </c>
    </row>
    <row r="5" spans="1:5" ht="19.5" customHeight="1">
      <c r="A5" s="148">
        <v>2</v>
      </c>
      <c r="B5" s="149" t="s">
        <v>1317</v>
      </c>
      <c r="C5" s="148">
        <v>6976820</v>
      </c>
      <c r="D5" s="150" t="s">
        <v>1478</v>
      </c>
      <c r="E5" s="151">
        <v>210.8</v>
      </c>
    </row>
    <row r="6" spans="1:5" ht="19.5" customHeight="1">
      <c r="A6" s="148">
        <v>3</v>
      </c>
      <c r="B6" s="149" t="s">
        <v>1479</v>
      </c>
      <c r="C6" s="148">
        <v>6971167</v>
      </c>
      <c r="D6" s="150" t="s">
        <v>1478</v>
      </c>
      <c r="E6" s="151">
        <v>450.5</v>
      </c>
    </row>
    <row r="7" spans="1:5" ht="19.5" customHeight="1">
      <c r="A7" s="148">
        <v>4</v>
      </c>
      <c r="B7" s="149" t="s">
        <v>645</v>
      </c>
      <c r="C7" s="148">
        <v>6986696</v>
      </c>
      <c r="D7" s="150" t="s">
        <v>1478</v>
      </c>
      <c r="E7" s="151">
        <v>284</v>
      </c>
    </row>
    <row r="8" spans="1:5" ht="19.5" customHeight="1">
      <c r="A8" s="148">
        <v>5</v>
      </c>
      <c r="B8" s="149" t="s">
        <v>645</v>
      </c>
      <c r="C8" s="148">
        <v>6986488</v>
      </c>
      <c r="D8" s="150" t="s">
        <v>1478</v>
      </c>
      <c r="E8" s="151">
        <v>190.6</v>
      </c>
    </row>
    <row r="9" spans="1:5" ht="19.5" customHeight="1">
      <c r="A9" s="148">
        <v>6</v>
      </c>
      <c r="B9" s="149" t="s">
        <v>848</v>
      </c>
      <c r="C9" s="148">
        <v>6986688</v>
      </c>
      <c r="D9" s="150" t="s">
        <v>1478</v>
      </c>
      <c r="E9" s="151">
        <v>498.1</v>
      </c>
    </row>
    <row r="10" spans="1:5" ht="19.5" customHeight="1">
      <c r="A10" s="148">
        <v>7</v>
      </c>
      <c r="B10" s="149" t="s">
        <v>800</v>
      </c>
      <c r="C10" s="148">
        <v>6971167</v>
      </c>
      <c r="D10" s="150" t="s">
        <v>1478</v>
      </c>
      <c r="E10" s="151">
        <v>450.5</v>
      </c>
    </row>
    <row r="11" spans="1:5" ht="19.5" customHeight="1">
      <c r="A11" s="148">
        <v>8</v>
      </c>
      <c r="B11" s="149" t="s">
        <v>803</v>
      </c>
      <c r="C11" s="148">
        <v>7175071</v>
      </c>
      <c r="D11" s="150" t="s">
        <v>1418</v>
      </c>
      <c r="E11" s="151">
        <v>34.1</v>
      </c>
    </row>
    <row r="12" spans="1:5" ht="19.5" customHeight="1">
      <c r="A12" s="148">
        <v>9</v>
      </c>
      <c r="B12" s="149" t="s">
        <v>1480</v>
      </c>
      <c r="C12" s="148">
        <v>7122027</v>
      </c>
      <c r="D12" s="150" t="s">
        <v>1470</v>
      </c>
      <c r="E12" s="151">
        <v>726.4</v>
      </c>
    </row>
    <row r="13" spans="1:5" ht="19.5" customHeight="1">
      <c r="A13" s="148">
        <v>10</v>
      </c>
      <c r="B13" s="149" t="s">
        <v>1327</v>
      </c>
      <c r="C13" s="148">
        <v>6929011</v>
      </c>
      <c r="D13" s="150" t="s">
        <v>1470</v>
      </c>
      <c r="E13" s="151">
        <v>227.3</v>
      </c>
    </row>
    <row r="14" spans="1:5" ht="19.5" customHeight="1">
      <c r="A14" s="148">
        <v>11</v>
      </c>
      <c r="B14" s="149" t="s">
        <v>1316</v>
      </c>
      <c r="C14" s="148">
        <v>6971752</v>
      </c>
      <c r="D14" s="150" t="s">
        <v>1478</v>
      </c>
      <c r="E14" s="151">
        <v>73.5</v>
      </c>
    </row>
    <row r="15" spans="1:5" ht="19.5" customHeight="1">
      <c r="A15" s="148">
        <v>12</v>
      </c>
      <c r="B15" s="149" t="s">
        <v>804</v>
      </c>
      <c r="C15" s="148">
        <v>6971830</v>
      </c>
      <c r="D15" s="150" t="s">
        <v>1478</v>
      </c>
      <c r="E15" s="151">
        <v>300.7</v>
      </c>
    </row>
    <row r="16" spans="1:5" ht="19.5" customHeight="1">
      <c r="A16" s="148">
        <v>13</v>
      </c>
      <c r="B16" s="149" t="s">
        <v>684</v>
      </c>
      <c r="C16" s="148">
        <v>6983198</v>
      </c>
      <c r="D16" s="150" t="s">
        <v>1470</v>
      </c>
      <c r="E16" s="151">
        <v>294.2</v>
      </c>
    </row>
    <row r="17" spans="1:5" ht="19.5" customHeight="1">
      <c r="A17" s="148">
        <v>14</v>
      </c>
      <c r="B17" s="149" t="s">
        <v>684</v>
      </c>
      <c r="C17" s="148">
        <v>6983198</v>
      </c>
      <c r="D17" s="150" t="s">
        <v>1478</v>
      </c>
      <c r="E17" s="151">
        <v>213.5</v>
      </c>
    </row>
    <row r="18" spans="1:5" ht="19.5" customHeight="1">
      <c r="A18" s="148">
        <v>15</v>
      </c>
      <c r="B18" s="149" t="s">
        <v>1468</v>
      </c>
      <c r="C18" s="148">
        <v>3320042</v>
      </c>
      <c r="D18" s="150" t="s">
        <v>1470</v>
      </c>
      <c r="E18" s="151">
        <v>2548.4</v>
      </c>
    </row>
    <row r="19" spans="1:5" ht="19.5" customHeight="1">
      <c r="A19" s="148">
        <v>16</v>
      </c>
      <c r="B19" s="149" t="s">
        <v>1148</v>
      </c>
      <c r="C19" s="148">
        <v>6930239</v>
      </c>
      <c r="D19" s="150" t="s">
        <v>1478</v>
      </c>
      <c r="E19" s="151">
        <v>207.7</v>
      </c>
    </row>
    <row r="20" spans="1:5" ht="19.5" customHeight="1">
      <c r="A20" s="148">
        <v>17</v>
      </c>
      <c r="B20" s="149" t="s">
        <v>824</v>
      </c>
      <c r="C20" s="148">
        <v>6976603</v>
      </c>
      <c r="D20" s="150" t="s">
        <v>1478</v>
      </c>
      <c r="E20" s="151">
        <v>500.4</v>
      </c>
    </row>
    <row r="21" spans="1:5" ht="19.5" customHeight="1">
      <c r="A21" s="148">
        <v>18</v>
      </c>
      <c r="B21" s="149" t="s">
        <v>1454</v>
      </c>
      <c r="C21" s="148">
        <v>6958665</v>
      </c>
      <c r="D21" s="150" t="s">
        <v>1478</v>
      </c>
      <c r="E21" s="151">
        <v>1144.8</v>
      </c>
    </row>
    <row r="22" spans="1:5" ht="19.5" customHeight="1">
      <c r="A22" s="148">
        <v>19</v>
      </c>
      <c r="B22" s="149" t="s">
        <v>1198</v>
      </c>
      <c r="C22" s="148">
        <v>6958654</v>
      </c>
      <c r="D22" s="150" t="s">
        <v>1478</v>
      </c>
      <c r="E22" s="169">
        <v>2092.1</v>
      </c>
    </row>
    <row r="23" spans="1:5" ht="19.5" customHeight="1">
      <c r="A23" s="148">
        <v>20</v>
      </c>
      <c r="B23" s="149" t="s">
        <v>996</v>
      </c>
      <c r="C23" s="148">
        <v>6971168</v>
      </c>
      <c r="D23" s="150" t="s">
        <v>1478</v>
      </c>
      <c r="E23" s="151">
        <v>554.2</v>
      </c>
    </row>
    <row r="24" spans="1:5" ht="19.5" customHeight="1">
      <c r="A24" s="148">
        <v>21</v>
      </c>
      <c r="B24" s="149" t="s">
        <v>819</v>
      </c>
      <c r="C24" s="148">
        <v>6969927</v>
      </c>
      <c r="D24" s="150" t="s">
        <v>1478</v>
      </c>
      <c r="E24" s="151">
        <v>60.3</v>
      </c>
    </row>
    <row r="25" spans="1:5" ht="19.5" customHeight="1">
      <c r="A25" s="148">
        <v>22</v>
      </c>
      <c r="B25" s="149" t="s">
        <v>1293</v>
      </c>
      <c r="C25" s="148">
        <v>6959156</v>
      </c>
      <c r="D25" s="150" t="s">
        <v>1478</v>
      </c>
      <c r="E25" s="151">
        <v>781.6</v>
      </c>
    </row>
    <row r="26" spans="1:5" ht="19.5" customHeight="1">
      <c r="A26" s="148">
        <v>23</v>
      </c>
      <c r="B26" s="149" t="s">
        <v>1458</v>
      </c>
      <c r="C26" s="148">
        <v>6959155</v>
      </c>
      <c r="D26" s="150" t="s">
        <v>1478</v>
      </c>
      <c r="E26" s="151">
        <v>925.6</v>
      </c>
    </row>
    <row r="27" spans="1:5" ht="19.5" customHeight="1">
      <c r="A27" s="148">
        <v>24</v>
      </c>
      <c r="B27" s="149" t="s">
        <v>652</v>
      </c>
      <c r="C27" s="148">
        <v>6959154</v>
      </c>
      <c r="D27" s="150" t="s">
        <v>1478</v>
      </c>
      <c r="E27" s="151">
        <v>838.7</v>
      </c>
    </row>
    <row r="28" spans="1:5" ht="19.5" customHeight="1">
      <c r="A28" s="148">
        <v>25</v>
      </c>
      <c r="B28" s="149" t="s">
        <v>1481</v>
      </c>
      <c r="C28" s="148">
        <v>6971125</v>
      </c>
      <c r="D28" s="150" t="s">
        <v>1478</v>
      </c>
      <c r="E28" s="151">
        <v>438.4</v>
      </c>
    </row>
    <row r="29" spans="1:5" ht="19.5" customHeight="1">
      <c r="A29" s="148">
        <v>26</v>
      </c>
      <c r="B29" s="149" t="s">
        <v>1455</v>
      </c>
      <c r="C29" s="148">
        <v>6971124</v>
      </c>
      <c r="D29" s="150" t="s">
        <v>1478</v>
      </c>
      <c r="E29" s="151">
        <v>1257.1</v>
      </c>
    </row>
    <row r="30" spans="1:5" ht="19.5" customHeight="1">
      <c r="A30" s="148">
        <v>27</v>
      </c>
      <c r="B30" s="149" t="s">
        <v>397</v>
      </c>
      <c r="C30" s="148">
        <v>6984403</v>
      </c>
      <c r="D30" s="150" t="s">
        <v>1478</v>
      </c>
      <c r="E30" s="151">
        <v>1790.3</v>
      </c>
    </row>
    <row r="31" spans="1:5" ht="19.5" customHeight="1">
      <c r="A31" s="148">
        <v>28</v>
      </c>
      <c r="B31" s="149" t="s">
        <v>1121</v>
      </c>
      <c r="C31" s="148">
        <v>6955771</v>
      </c>
      <c r="D31" s="150" t="s">
        <v>1478</v>
      </c>
      <c r="E31" s="151">
        <v>154.1</v>
      </c>
    </row>
    <row r="32" spans="1:5" ht="19.5" customHeight="1">
      <c r="A32" s="148">
        <v>29</v>
      </c>
      <c r="B32" s="149" t="s">
        <v>1482</v>
      </c>
      <c r="C32" s="148">
        <v>6997286</v>
      </c>
      <c r="D32" s="150" t="s">
        <v>1478</v>
      </c>
      <c r="E32" s="151">
        <v>354.8</v>
      </c>
    </row>
    <row r="33" spans="1:5" ht="19.5" customHeight="1">
      <c r="A33" s="148">
        <v>30</v>
      </c>
      <c r="B33" s="149" t="s">
        <v>1466</v>
      </c>
      <c r="C33" s="148">
        <v>6986685</v>
      </c>
      <c r="D33" s="150" t="s">
        <v>1478</v>
      </c>
      <c r="E33" s="151">
        <v>610.4</v>
      </c>
    </row>
    <row r="34" spans="1:5" ht="19.5" customHeight="1">
      <c r="A34" s="148">
        <v>31</v>
      </c>
      <c r="B34" s="149" t="s">
        <v>1291</v>
      </c>
      <c r="C34" s="148">
        <v>6959309</v>
      </c>
      <c r="D34" s="150" t="s">
        <v>1478</v>
      </c>
      <c r="E34" s="151">
        <v>561.7</v>
      </c>
    </row>
    <row r="35" spans="1:5" ht="19.5" customHeight="1">
      <c r="A35" s="148">
        <v>32</v>
      </c>
      <c r="B35" s="149" t="s">
        <v>1151</v>
      </c>
      <c r="C35" s="148">
        <v>6986489</v>
      </c>
      <c r="D35" s="150" t="s">
        <v>1478</v>
      </c>
      <c r="E35" s="151">
        <v>129.3</v>
      </c>
    </row>
    <row r="36" spans="1:5" ht="19.5" customHeight="1">
      <c r="A36" s="148">
        <v>33</v>
      </c>
      <c r="B36" s="149" t="s">
        <v>1465</v>
      </c>
      <c r="C36" s="148">
        <v>6986485</v>
      </c>
      <c r="D36" s="150" t="s">
        <v>1478</v>
      </c>
      <c r="E36" s="151">
        <v>258.4</v>
      </c>
    </row>
    <row r="37" spans="1:5" ht="19.5" customHeight="1">
      <c r="A37" s="148">
        <v>34</v>
      </c>
      <c r="B37" s="149" t="s">
        <v>683</v>
      </c>
      <c r="C37" s="148">
        <v>6986590</v>
      </c>
      <c r="D37" s="150" t="s">
        <v>1478</v>
      </c>
      <c r="E37" s="151">
        <v>466.7</v>
      </c>
    </row>
    <row r="38" spans="1:5" ht="19.5" customHeight="1">
      <c r="A38" s="148">
        <v>35</v>
      </c>
      <c r="B38" s="149" t="s">
        <v>1476</v>
      </c>
      <c r="C38" s="148">
        <v>6986486</v>
      </c>
      <c r="D38" s="150" t="s">
        <v>1478</v>
      </c>
      <c r="E38" s="151">
        <v>207.9</v>
      </c>
    </row>
    <row r="39" spans="1:5" ht="19.5" customHeight="1">
      <c r="A39" s="148">
        <v>36</v>
      </c>
      <c r="B39" s="149" t="s">
        <v>1464</v>
      </c>
      <c r="C39" s="148">
        <v>6986487</v>
      </c>
      <c r="D39" s="150" t="s">
        <v>1478</v>
      </c>
      <c r="E39" s="151">
        <v>233.2</v>
      </c>
    </row>
    <row r="40" spans="1:5" ht="19.5" customHeight="1">
      <c r="A40" s="148">
        <v>37</v>
      </c>
      <c r="B40" s="149" t="s">
        <v>1464</v>
      </c>
      <c r="C40" s="148">
        <v>6986695</v>
      </c>
      <c r="D40" s="150" t="s">
        <v>1478</v>
      </c>
      <c r="E40" s="151">
        <v>273</v>
      </c>
    </row>
    <row r="41" spans="1:5" ht="19.5" customHeight="1">
      <c r="A41" s="148">
        <v>38</v>
      </c>
      <c r="B41" s="149" t="s">
        <v>1476</v>
      </c>
      <c r="C41" s="148">
        <v>6986690</v>
      </c>
      <c r="D41" s="150" t="s">
        <v>1478</v>
      </c>
      <c r="E41" s="151">
        <v>272.3</v>
      </c>
    </row>
    <row r="42" spans="1:5" ht="19.5" customHeight="1">
      <c r="A42" s="148">
        <v>39</v>
      </c>
      <c r="B42" s="149" t="s">
        <v>653</v>
      </c>
      <c r="C42" s="148">
        <v>6997285</v>
      </c>
      <c r="D42" s="150" t="s">
        <v>1478</v>
      </c>
      <c r="E42" s="151">
        <v>210.7</v>
      </c>
    </row>
    <row r="43" spans="1:5" ht="19.5" customHeight="1">
      <c r="A43" s="148">
        <v>40</v>
      </c>
      <c r="B43" s="149" t="s">
        <v>1462</v>
      </c>
      <c r="C43" s="148">
        <v>6957378</v>
      </c>
      <c r="D43" s="150" t="s">
        <v>1478</v>
      </c>
      <c r="E43" s="151">
        <v>531.1</v>
      </c>
    </row>
    <row r="44" spans="1:5" ht="19.5" customHeight="1">
      <c r="A44" s="148">
        <v>41</v>
      </c>
      <c r="B44" s="149" t="s">
        <v>1461</v>
      </c>
      <c r="C44" s="148">
        <v>6957377</v>
      </c>
      <c r="D44" s="150" t="s">
        <v>1478</v>
      </c>
      <c r="E44" s="151">
        <v>163.8</v>
      </c>
    </row>
    <row r="45" spans="1:5" ht="19.5" customHeight="1">
      <c r="A45" s="148">
        <v>42</v>
      </c>
      <c r="B45" s="149" t="s">
        <v>1460</v>
      </c>
      <c r="C45" s="148">
        <v>6957376</v>
      </c>
      <c r="D45" s="150" t="s">
        <v>1478</v>
      </c>
      <c r="E45" s="151">
        <v>199.4</v>
      </c>
    </row>
    <row r="46" spans="1:5" ht="19.5" customHeight="1">
      <c r="A46" s="148">
        <v>43</v>
      </c>
      <c r="B46" s="149" t="s">
        <v>644</v>
      </c>
      <c r="C46" s="148">
        <v>6954792</v>
      </c>
      <c r="D46" s="150" t="s">
        <v>1478</v>
      </c>
      <c r="E46" s="151">
        <v>522.3</v>
      </c>
    </row>
    <row r="47" spans="1:5" ht="19.5" customHeight="1">
      <c r="A47" s="148">
        <v>44</v>
      </c>
      <c r="B47" s="149" t="s">
        <v>687</v>
      </c>
      <c r="C47" s="148">
        <v>6956779</v>
      </c>
      <c r="D47" s="150" t="s">
        <v>1478</v>
      </c>
      <c r="E47" s="151">
        <v>348.8</v>
      </c>
    </row>
    <row r="48" spans="1:5" ht="19.5" customHeight="1">
      <c r="A48" s="148">
        <v>45</v>
      </c>
      <c r="B48" s="149" t="s">
        <v>1463</v>
      </c>
      <c r="C48" s="148">
        <v>6956777</v>
      </c>
      <c r="D48" s="150" t="s">
        <v>1478</v>
      </c>
      <c r="E48" s="151">
        <v>333.2</v>
      </c>
    </row>
    <row r="49" spans="1:5" ht="19.5" customHeight="1">
      <c r="A49" s="148">
        <v>46</v>
      </c>
      <c r="B49" s="149" t="s">
        <v>1459</v>
      </c>
      <c r="C49" s="148">
        <v>6957935</v>
      </c>
      <c r="D49" s="150" t="s">
        <v>1478</v>
      </c>
      <c r="E49" s="169">
        <v>2562.8</v>
      </c>
    </row>
    <row r="50" spans="1:5" ht="19.5" customHeight="1">
      <c r="A50" s="148">
        <v>47</v>
      </c>
      <c r="B50" s="149" t="s">
        <v>1457</v>
      </c>
      <c r="C50" s="148">
        <v>6957276</v>
      </c>
      <c r="D50" s="150" t="s">
        <v>1478</v>
      </c>
      <c r="E50" s="169">
        <v>5438.9</v>
      </c>
    </row>
    <row r="51" spans="1:5" ht="19.5" customHeight="1">
      <c r="A51" s="148">
        <v>48</v>
      </c>
      <c r="B51" s="149" t="s">
        <v>1468</v>
      </c>
      <c r="C51" s="148">
        <v>3320042</v>
      </c>
      <c r="D51" s="150" t="s">
        <v>1478</v>
      </c>
      <c r="E51" s="151">
        <v>523</v>
      </c>
    </row>
    <row r="52" spans="1:5" ht="19.5" customHeight="1">
      <c r="A52" s="148">
        <v>49</v>
      </c>
      <c r="B52" s="149" t="s">
        <v>1327</v>
      </c>
      <c r="C52" s="148">
        <v>6929011</v>
      </c>
      <c r="D52" s="150" t="s">
        <v>1478</v>
      </c>
      <c r="E52" s="151">
        <v>422.3</v>
      </c>
    </row>
    <row r="53" spans="1:5" ht="19.5" customHeight="1">
      <c r="A53" s="148">
        <v>50</v>
      </c>
      <c r="B53" s="149" t="s">
        <v>1465</v>
      </c>
      <c r="C53" s="148">
        <v>6986686</v>
      </c>
      <c r="D53" s="150" t="s">
        <v>1478</v>
      </c>
      <c r="E53" s="151">
        <v>58.2</v>
      </c>
    </row>
    <row r="54" spans="1:5" ht="19.5" customHeight="1">
      <c r="A54" s="148">
        <v>51</v>
      </c>
      <c r="B54" s="149" t="s">
        <v>1151</v>
      </c>
      <c r="C54" s="148">
        <v>6996862</v>
      </c>
      <c r="D54" s="150" t="s">
        <v>1478</v>
      </c>
      <c r="E54" s="151">
        <v>138.8</v>
      </c>
    </row>
    <row r="55" spans="1:5" ht="19.5" customHeight="1">
      <c r="A55" s="148">
        <v>52</v>
      </c>
      <c r="B55" s="152" t="s">
        <v>1156</v>
      </c>
      <c r="C55" s="153">
        <v>6956274</v>
      </c>
      <c r="D55" s="150" t="s">
        <v>1478</v>
      </c>
      <c r="E55" s="151">
        <v>15.7</v>
      </c>
    </row>
    <row r="56" spans="1:5" ht="19.5" customHeight="1">
      <c r="A56" s="148">
        <v>53</v>
      </c>
      <c r="B56" s="149" t="s">
        <v>1483</v>
      </c>
      <c r="C56" s="148">
        <v>6956353</v>
      </c>
      <c r="D56" s="150" t="s">
        <v>1478</v>
      </c>
      <c r="E56" s="151">
        <v>109.5</v>
      </c>
    </row>
    <row r="57" spans="1:5" ht="19.5" customHeight="1">
      <c r="A57" s="149"/>
      <c r="B57" s="149"/>
      <c r="C57" s="149"/>
      <c r="D57" s="148" t="s">
        <v>21</v>
      </c>
      <c r="E57" s="151">
        <f>SUM(E4:E56)</f>
        <v>32404.700000000004</v>
      </c>
    </row>
    <row r="58" spans="1:5" ht="19.5" customHeight="1">
      <c r="A58" s="156"/>
      <c r="B58" s="156"/>
      <c r="C58" s="156"/>
      <c r="D58" s="156"/>
      <c r="E58" s="166"/>
    </row>
    <row r="59" spans="1:5" ht="19.5" customHeight="1">
      <c r="A59" s="156"/>
      <c r="B59" s="156"/>
      <c r="C59" s="156"/>
      <c r="D59" s="156"/>
      <c r="E59" s="166"/>
    </row>
    <row r="60" spans="1:5" ht="19.5" customHeight="1">
      <c r="A60" s="156"/>
      <c r="B60" s="156"/>
      <c r="C60" s="156"/>
      <c r="D60" s="156"/>
      <c r="E60" s="166"/>
    </row>
    <row r="61" spans="1:5" ht="19.5" customHeight="1">
      <c r="A61" s="156"/>
      <c r="B61" s="156"/>
      <c r="C61" s="156"/>
      <c r="D61" s="156"/>
      <c r="E61" s="166"/>
    </row>
    <row r="62" spans="2:5" ht="19.5" customHeight="1">
      <c r="B62" s="144" t="s">
        <v>41</v>
      </c>
      <c r="D62" s="272" t="s">
        <v>236</v>
      </c>
      <c r="E62" s="272"/>
    </row>
    <row r="63" spans="2:5" ht="19.5" customHeight="1">
      <c r="B63" s="144" t="s">
        <v>1253</v>
      </c>
      <c r="D63" s="272" t="s">
        <v>637</v>
      </c>
      <c r="E63" s="272"/>
    </row>
    <row r="64" ht="19.5" customHeight="1">
      <c r="E64" s="170"/>
    </row>
    <row r="65" ht="19.5" customHeight="1">
      <c r="E65" s="170"/>
    </row>
    <row r="66" spans="5:7" ht="19.5" customHeight="1">
      <c r="E66" s="170"/>
      <c r="G66" s="144" t="s">
        <v>1264</v>
      </c>
    </row>
    <row r="67" spans="2:5" ht="19.5" customHeight="1">
      <c r="B67" s="272" t="s">
        <v>1484</v>
      </c>
      <c r="C67" s="272"/>
      <c r="D67" s="272"/>
      <c r="E67" s="171"/>
    </row>
    <row r="68" spans="2:5" ht="15" customHeight="1">
      <c r="B68" s="171"/>
      <c r="C68" s="171"/>
      <c r="D68" s="171"/>
      <c r="E68" s="171"/>
    </row>
    <row r="69" spans="2:5" ht="19.5" customHeight="1">
      <c r="B69" s="272" t="s">
        <v>22</v>
      </c>
      <c r="C69" s="272"/>
      <c r="D69" s="272"/>
      <c r="E69" s="171"/>
    </row>
    <row r="70" spans="2:5" ht="19.5" customHeight="1">
      <c r="B70" s="272" t="s">
        <v>849</v>
      </c>
      <c r="C70" s="272"/>
      <c r="D70" s="272"/>
      <c r="E70" s="171"/>
    </row>
    <row r="71" spans="2:5" ht="19.5" customHeight="1">
      <c r="B71" s="273" t="s">
        <v>1443</v>
      </c>
      <c r="C71" s="273"/>
      <c r="D71" s="273"/>
      <c r="E71" s="273"/>
    </row>
  </sheetData>
  <sheetProtection/>
  <mergeCells count="8">
    <mergeCell ref="B70:D70"/>
    <mergeCell ref="B71:E71"/>
    <mergeCell ref="A1:E1"/>
    <mergeCell ref="A2:E2"/>
    <mergeCell ref="D62:E62"/>
    <mergeCell ref="D63:E63"/>
    <mergeCell ref="B67:D67"/>
    <mergeCell ref="B69:D69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90" r:id="rId1"/>
  <rowBreaks count="1" manualBreakCount="1">
    <brk id="38" max="4" man="1"/>
  </rowBreaks>
</worksheet>
</file>

<file path=xl/worksheets/sheet66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54">
      <selection activeCell="C63" sqref="C63"/>
    </sheetView>
  </sheetViews>
  <sheetFormatPr defaultColWidth="9.00390625" defaultRowHeight="19.5" customHeight="1"/>
  <cols>
    <col min="1" max="1" width="6.00390625" style="144" customWidth="1"/>
    <col min="2" max="2" width="54.125" style="144" customWidth="1"/>
    <col min="3" max="3" width="14.375" style="144" customWidth="1"/>
    <col min="4" max="4" width="15.25390625" style="144" customWidth="1"/>
    <col min="5" max="5" width="16.125" style="144" customWidth="1"/>
    <col min="6" max="9" width="9.125" style="144" customWidth="1"/>
    <col min="10" max="10" width="15.625" style="144" customWidth="1"/>
    <col min="11" max="16384" width="9.125" style="144" customWidth="1"/>
  </cols>
  <sheetData>
    <row r="1" spans="1:5" ht="19.5" customHeight="1">
      <c r="A1" s="277" t="s">
        <v>15</v>
      </c>
      <c r="B1" s="278"/>
      <c r="C1" s="278"/>
      <c r="D1" s="278"/>
      <c r="E1" s="279"/>
    </row>
    <row r="2" spans="1:5" ht="19.5" customHeight="1">
      <c r="A2" s="277" t="s">
        <v>1152</v>
      </c>
      <c r="B2" s="278"/>
      <c r="C2" s="278"/>
      <c r="D2" s="278"/>
      <c r="E2" s="279"/>
    </row>
    <row r="3" spans="1:5" ht="19.5" customHeight="1">
      <c r="A3" s="163" t="s">
        <v>0</v>
      </c>
      <c r="B3" s="164" t="s">
        <v>387</v>
      </c>
      <c r="C3" s="164" t="s">
        <v>1144</v>
      </c>
      <c r="D3" s="165" t="s">
        <v>949</v>
      </c>
      <c r="E3" s="164" t="s">
        <v>603</v>
      </c>
    </row>
    <row r="4" spans="1:5" ht="19.5" customHeight="1">
      <c r="A4" s="148">
        <v>1</v>
      </c>
      <c r="B4" s="149" t="s">
        <v>1485</v>
      </c>
      <c r="C4" s="148">
        <v>6976820</v>
      </c>
      <c r="D4" s="150" t="s">
        <v>1486</v>
      </c>
      <c r="E4" s="151">
        <v>228.8</v>
      </c>
    </row>
    <row r="5" spans="1:5" ht="19.5" customHeight="1">
      <c r="A5" s="148">
        <v>2</v>
      </c>
      <c r="B5" s="149" t="s">
        <v>645</v>
      </c>
      <c r="C5" s="148">
        <v>6986488</v>
      </c>
      <c r="D5" s="150" t="s">
        <v>1486</v>
      </c>
      <c r="E5" s="151">
        <v>189.6</v>
      </c>
    </row>
    <row r="6" spans="1:5" ht="19.5" customHeight="1">
      <c r="A6" s="148">
        <v>3</v>
      </c>
      <c r="B6" s="149" t="s">
        <v>824</v>
      </c>
      <c r="C6" s="148">
        <v>6976603</v>
      </c>
      <c r="D6" s="150" t="s">
        <v>1486</v>
      </c>
      <c r="E6" s="151">
        <v>147.4</v>
      </c>
    </row>
    <row r="7" spans="1:5" ht="19.5" customHeight="1">
      <c r="A7" s="148">
        <v>4</v>
      </c>
      <c r="B7" s="149" t="s">
        <v>1447</v>
      </c>
      <c r="C7" s="148">
        <v>6926961</v>
      </c>
      <c r="D7" s="150" t="s">
        <v>1486</v>
      </c>
      <c r="E7" s="151">
        <v>1209.2</v>
      </c>
    </row>
    <row r="8" spans="1:5" ht="19.5" customHeight="1">
      <c r="A8" s="148">
        <v>5</v>
      </c>
      <c r="B8" s="149" t="s">
        <v>804</v>
      </c>
      <c r="C8" s="148">
        <v>6971830</v>
      </c>
      <c r="D8" s="150" t="s">
        <v>1486</v>
      </c>
      <c r="E8" s="151">
        <v>127.5</v>
      </c>
    </row>
    <row r="9" spans="1:5" ht="19.5" customHeight="1">
      <c r="A9" s="148">
        <v>6</v>
      </c>
      <c r="B9" s="149" t="s">
        <v>1471</v>
      </c>
      <c r="C9" s="148">
        <v>7074031</v>
      </c>
      <c r="D9" s="150" t="s">
        <v>1478</v>
      </c>
      <c r="E9" s="151">
        <v>8.4</v>
      </c>
    </row>
    <row r="10" spans="1:5" ht="19.5" customHeight="1">
      <c r="A10" s="148">
        <v>7</v>
      </c>
      <c r="B10" s="149" t="s">
        <v>684</v>
      </c>
      <c r="C10" s="148">
        <v>6983198</v>
      </c>
      <c r="D10" s="150" t="s">
        <v>1486</v>
      </c>
      <c r="E10" s="151">
        <v>208.5</v>
      </c>
    </row>
    <row r="11" spans="1:5" ht="19.5" customHeight="1">
      <c r="A11" s="148">
        <v>8</v>
      </c>
      <c r="B11" s="149" t="s">
        <v>645</v>
      </c>
      <c r="C11" s="148">
        <v>6986696</v>
      </c>
      <c r="D11" s="150" t="s">
        <v>1486</v>
      </c>
      <c r="E11" s="151">
        <v>274.4</v>
      </c>
    </row>
    <row r="12" spans="1:5" ht="19.5" customHeight="1">
      <c r="A12" s="148">
        <v>9</v>
      </c>
      <c r="B12" s="149" t="s">
        <v>848</v>
      </c>
      <c r="C12" s="148">
        <v>6986688</v>
      </c>
      <c r="D12" s="150" t="s">
        <v>1486</v>
      </c>
      <c r="E12" s="151">
        <v>400.2</v>
      </c>
    </row>
    <row r="13" spans="1:5" ht="19.5" customHeight="1">
      <c r="A13" s="148">
        <v>10</v>
      </c>
      <c r="B13" s="149" t="s">
        <v>687</v>
      </c>
      <c r="C13" s="148">
        <v>6986691</v>
      </c>
      <c r="D13" s="150" t="s">
        <v>1486</v>
      </c>
      <c r="E13" s="151">
        <v>383.5</v>
      </c>
    </row>
    <row r="14" spans="1:5" ht="19.5" customHeight="1">
      <c r="A14" s="148">
        <v>11</v>
      </c>
      <c r="B14" s="182" t="s">
        <v>800</v>
      </c>
      <c r="C14" s="183">
        <v>6971167</v>
      </c>
      <c r="D14" s="184" t="s">
        <v>1486</v>
      </c>
      <c r="E14" s="169">
        <v>413</v>
      </c>
    </row>
    <row r="15" spans="1:5" ht="19.5" customHeight="1">
      <c r="A15" s="148">
        <v>12</v>
      </c>
      <c r="B15" s="149" t="s">
        <v>806</v>
      </c>
      <c r="C15" s="148">
        <v>6971845</v>
      </c>
      <c r="D15" s="150" t="s">
        <v>1486</v>
      </c>
      <c r="E15" s="151">
        <v>436.5</v>
      </c>
    </row>
    <row r="16" spans="1:5" ht="19.5" customHeight="1">
      <c r="A16" s="148">
        <v>13</v>
      </c>
      <c r="B16" s="149" t="s">
        <v>647</v>
      </c>
      <c r="C16" s="148">
        <v>6929944</v>
      </c>
      <c r="D16" s="150" t="s">
        <v>1486</v>
      </c>
      <c r="E16" s="151">
        <v>241.2</v>
      </c>
    </row>
    <row r="17" spans="1:5" ht="19.5" customHeight="1">
      <c r="A17" s="148">
        <v>14</v>
      </c>
      <c r="B17" s="149" t="s">
        <v>1148</v>
      </c>
      <c r="C17" s="148">
        <v>6930239</v>
      </c>
      <c r="D17" s="150" t="s">
        <v>1486</v>
      </c>
      <c r="E17" s="151">
        <v>90.7</v>
      </c>
    </row>
    <row r="18" spans="1:5" ht="19.5" customHeight="1">
      <c r="A18" s="148">
        <v>15</v>
      </c>
      <c r="B18" s="149" t="s">
        <v>1032</v>
      </c>
      <c r="C18" s="148">
        <v>6956687</v>
      </c>
      <c r="D18" s="150" t="s">
        <v>1486</v>
      </c>
      <c r="E18" s="151">
        <v>139.3</v>
      </c>
    </row>
    <row r="19" spans="1:5" ht="19.5" customHeight="1">
      <c r="A19" s="148">
        <v>16</v>
      </c>
      <c r="B19" s="149" t="s">
        <v>1032</v>
      </c>
      <c r="C19" s="148">
        <v>7199283</v>
      </c>
      <c r="D19" s="150" t="s">
        <v>1486</v>
      </c>
      <c r="E19" s="151">
        <v>193.1</v>
      </c>
    </row>
    <row r="20" spans="1:5" ht="19.5" customHeight="1">
      <c r="A20" s="148">
        <v>17</v>
      </c>
      <c r="B20" s="149" t="s">
        <v>1424</v>
      </c>
      <c r="C20" s="148">
        <v>7132033</v>
      </c>
      <c r="D20" s="150" t="s">
        <v>1486</v>
      </c>
      <c r="E20" s="151">
        <v>3.1</v>
      </c>
    </row>
    <row r="21" spans="1:5" ht="19.5" customHeight="1">
      <c r="A21" s="148">
        <v>18</v>
      </c>
      <c r="B21" s="149" t="s">
        <v>1487</v>
      </c>
      <c r="C21" s="148">
        <v>7149166</v>
      </c>
      <c r="D21" s="150" t="s">
        <v>1486</v>
      </c>
      <c r="E21" s="151">
        <v>4.6</v>
      </c>
    </row>
    <row r="22" spans="1:5" ht="19.5" customHeight="1">
      <c r="A22" s="148">
        <v>19</v>
      </c>
      <c r="B22" s="149" t="s">
        <v>1487</v>
      </c>
      <c r="C22" s="148">
        <v>7149151</v>
      </c>
      <c r="D22" s="150" t="s">
        <v>1486</v>
      </c>
      <c r="E22" s="151">
        <v>18.5</v>
      </c>
    </row>
    <row r="23" spans="1:5" ht="19.5" customHeight="1">
      <c r="A23" s="148">
        <v>20</v>
      </c>
      <c r="B23" s="149" t="s">
        <v>1488</v>
      </c>
      <c r="C23" s="148">
        <v>7124035</v>
      </c>
      <c r="D23" s="150" t="s">
        <v>1486</v>
      </c>
      <c r="E23" s="151">
        <v>3.7</v>
      </c>
    </row>
    <row r="24" spans="1:5" ht="19.5" customHeight="1">
      <c r="A24" s="148">
        <v>21</v>
      </c>
      <c r="B24" s="149" t="s">
        <v>1489</v>
      </c>
      <c r="C24" s="148">
        <v>7140971</v>
      </c>
      <c r="D24" s="150" t="s">
        <v>1486</v>
      </c>
      <c r="E24" s="151">
        <v>17</v>
      </c>
    </row>
    <row r="25" spans="1:5" ht="19.5" customHeight="1">
      <c r="A25" s="148">
        <v>22</v>
      </c>
      <c r="B25" s="149" t="s">
        <v>802</v>
      </c>
      <c r="C25" s="148">
        <v>6956779</v>
      </c>
      <c r="D25" s="150" t="s">
        <v>1486</v>
      </c>
      <c r="E25" s="151">
        <v>933</v>
      </c>
    </row>
    <row r="26" spans="1:5" ht="19.5" customHeight="1">
      <c r="A26" s="148">
        <v>23</v>
      </c>
      <c r="B26" s="149" t="s">
        <v>1366</v>
      </c>
      <c r="C26" s="148">
        <v>7088032</v>
      </c>
      <c r="D26" s="150" t="s">
        <v>1478</v>
      </c>
      <c r="E26" s="151">
        <v>173.1</v>
      </c>
    </row>
    <row r="27" spans="1:5" ht="19.5" customHeight="1">
      <c r="A27" s="148">
        <v>24</v>
      </c>
      <c r="B27" s="149" t="s">
        <v>1396</v>
      </c>
      <c r="C27" s="148">
        <v>6928655</v>
      </c>
      <c r="D27" s="150" t="s">
        <v>1486</v>
      </c>
      <c r="E27" s="151">
        <v>451.6</v>
      </c>
    </row>
    <row r="28" spans="1:5" ht="19.5" customHeight="1">
      <c r="A28" s="148">
        <v>25</v>
      </c>
      <c r="B28" s="149" t="s">
        <v>1457</v>
      </c>
      <c r="C28" s="148">
        <v>6957276</v>
      </c>
      <c r="D28" s="150" t="s">
        <v>1486</v>
      </c>
      <c r="E28" s="151">
        <v>2142.6</v>
      </c>
    </row>
    <row r="29" spans="1:5" ht="19.5" customHeight="1">
      <c r="A29" s="148">
        <v>26</v>
      </c>
      <c r="B29" s="149" t="s">
        <v>1294</v>
      </c>
      <c r="C29" s="148">
        <v>7183079</v>
      </c>
      <c r="D29" s="150" t="s">
        <v>1478</v>
      </c>
      <c r="E29" s="151">
        <v>441.6</v>
      </c>
    </row>
    <row r="30" spans="1:5" ht="19.5" customHeight="1">
      <c r="A30" s="148">
        <v>27</v>
      </c>
      <c r="B30" s="149" t="s">
        <v>1490</v>
      </c>
      <c r="C30" s="148">
        <v>7117016</v>
      </c>
      <c r="D30" s="150" t="s">
        <v>1486</v>
      </c>
      <c r="E30" s="151">
        <v>2.3</v>
      </c>
    </row>
    <row r="31" spans="1:5" ht="19.5" customHeight="1">
      <c r="A31" s="148">
        <v>28</v>
      </c>
      <c r="B31" s="149" t="s">
        <v>1480</v>
      </c>
      <c r="C31" s="148">
        <v>7122027</v>
      </c>
      <c r="D31" s="150" t="s">
        <v>1486</v>
      </c>
      <c r="E31" s="151">
        <v>205.7</v>
      </c>
    </row>
    <row r="32" spans="1:5" ht="19.5" customHeight="1">
      <c r="A32" s="148">
        <v>29</v>
      </c>
      <c r="B32" s="149" t="s">
        <v>1480</v>
      </c>
      <c r="C32" s="148">
        <v>7122027</v>
      </c>
      <c r="D32" s="150" t="s">
        <v>1478</v>
      </c>
      <c r="E32" s="151">
        <v>217.7</v>
      </c>
    </row>
    <row r="33" spans="1:5" ht="19.5" customHeight="1">
      <c r="A33" s="148">
        <v>30</v>
      </c>
      <c r="B33" s="149" t="s">
        <v>808</v>
      </c>
      <c r="C33" s="148">
        <v>7195179</v>
      </c>
      <c r="D33" s="150" t="s">
        <v>1486</v>
      </c>
      <c r="E33" s="151">
        <v>319.1</v>
      </c>
    </row>
    <row r="34" spans="1:5" ht="19.5" customHeight="1">
      <c r="A34" s="148">
        <v>31</v>
      </c>
      <c r="B34" s="149" t="s">
        <v>1455</v>
      </c>
      <c r="C34" s="148">
        <v>6971124</v>
      </c>
      <c r="D34" s="150" t="s">
        <v>1486</v>
      </c>
      <c r="E34" s="151">
        <v>982.1</v>
      </c>
    </row>
    <row r="35" spans="1:5" ht="19.5" customHeight="1">
      <c r="A35" s="148">
        <v>32</v>
      </c>
      <c r="B35" s="149" t="s">
        <v>1463</v>
      </c>
      <c r="C35" s="148">
        <v>6956777</v>
      </c>
      <c r="D35" s="150" t="s">
        <v>1486</v>
      </c>
      <c r="E35" s="151">
        <v>210.3</v>
      </c>
    </row>
    <row r="36" spans="1:5" ht="19.5" customHeight="1">
      <c r="A36" s="148">
        <v>33</v>
      </c>
      <c r="B36" s="149" t="s">
        <v>1491</v>
      </c>
      <c r="C36" s="148">
        <v>7090988</v>
      </c>
      <c r="D36" s="150" t="s">
        <v>1486</v>
      </c>
      <c r="E36" s="151">
        <v>23.8</v>
      </c>
    </row>
    <row r="37" spans="1:5" ht="19.5" customHeight="1">
      <c r="A37" s="148">
        <v>34</v>
      </c>
      <c r="B37" s="149" t="s">
        <v>1452</v>
      </c>
      <c r="C37" s="148">
        <v>7099048</v>
      </c>
      <c r="D37" s="150" t="s">
        <v>1486</v>
      </c>
      <c r="E37" s="151">
        <v>3.7</v>
      </c>
    </row>
    <row r="38" spans="1:5" ht="19.5" customHeight="1">
      <c r="A38" s="148">
        <v>35</v>
      </c>
      <c r="B38" s="149" t="s">
        <v>1452</v>
      </c>
      <c r="C38" s="148">
        <v>7099048</v>
      </c>
      <c r="D38" s="150" t="s">
        <v>1478</v>
      </c>
      <c r="E38" s="151">
        <v>0.9</v>
      </c>
    </row>
    <row r="39" spans="1:5" ht="19.5" customHeight="1">
      <c r="A39" s="148">
        <v>36</v>
      </c>
      <c r="B39" s="149" t="s">
        <v>1492</v>
      </c>
      <c r="C39" s="148">
        <v>7067026</v>
      </c>
      <c r="D39" s="150" t="s">
        <v>1493</v>
      </c>
      <c r="E39" s="151">
        <v>29.2</v>
      </c>
    </row>
    <row r="40" spans="1:5" ht="19.5" customHeight="1">
      <c r="A40" s="148">
        <v>37</v>
      </c>
      <c r="B40" s="149" t="s">
        <v>1121</v>
      </c>
      <c r="C40" s="148">
        <v>6955771</v>
      </c>
      <c r="D40" s="150" t="s">
        <v>1486</v>
      </c>
      <c r="E40" s="151">
        <v>153.9</v>
      </c>
    </row>
    <row r="41" spans="1:5" ht="19.5" customHeight="1">
      <c r="A41" s="148">
        <v>38</v>
      </c>
      <c r="B41" s="149" t="s">
        <v>1052</v>
      </c>
      <c r="C41" s="148">
        <v>7162051</v>
      </c>
      <c r="D41" s="150" t="s">
        <v>1486</v>
      </c>
      <c r="E41" s="151">
        <v>4.6</v>
      </c>
    </row>
    <row r="42" spans="1:5" ht="19.5" customHeight="1">
      <c r="A42" s="148">
        <v>39</v>
      </c>
      <c r="B42" s="149" t="s">
        <v>1436</v>
      </c>
      <c r="C42" s="148">
        <v>6929458</v>
      </c>
      <c r="D42" s="150" t="s">
        <v>1486</v>
      </c>
      <c r="E42" s="151">
        <v>411.2</v>
      </c>
    </row>
    <row r="43" spans="1:5" ht="19.5" customHeight="1">
      <c r="A43" s="148">
        <v>40</v>
      </c>
      <c r="B43" s="149" t="s">
        <v>1293</v>
      </c>
      <c r="C43" s="148">
        <v>6959156</v>
      </c>
      <c r="D43" s="150" t="s">
        <v>1486</v>
      </c>
      <c r="E43" s="151">
        <v>1360.8</v>
      </c>
    </row>
    <row r="44" spans="1:5" ht="19.5" customHeight="1">
      <c r="A44" s="148">
        <v>41</v>
      </c>
      <c r="B44" s="149" t="s">
        <v>652</v>
      </c>
      <c r="C44" s="148">
        <v>6959154</v>
      </c>
      <c r="D44" s="150" t="s">
        <v>1486</v>
      </c>
      <c r="E44" s="151">
        <v>1035.9</v>
      </c>
    </row>
    <row r="45" spans="1:5" ht="19.5" customHeight="1">
      <c r="A45" s="148">
        <v>42</v>
      </c>
      <c r="B45" s="149" t="s">
        <v>644</v>
      </c>
      <c r="C45" s="148">
        <v>6954792</v>
      </c>
      <c r="D45" s="150" t="s">
        <v>1486</v>
      </c>
      <c r="E45" s="151">
        <v>369.4</v>
      </c>
    </row>
    <row r="46" spans="1:5" ht="19.5" customHeight="1">
      <c r="A46" s="148">
        <v>43</v>
      </c>
      <c r="B46" s="149" t="s">
        <v>1494</v>
      </c>
      <c r="C46" s="148">
        <v>6986590</v>
      </c>
      <c r="D46" s="150" t="s">
        <v>1486</v>
      </c>
      <c r="E46" s="151">
        <v>289.8</v>
      </c>
    </row>
    <row r="47" spans="1:5" ht="19.5" customHeight="1">
      <c r="A47" s="148">
        <v>44</v>
      </c>
      <c r="B47" s="149" t="s">
        <v>1496</v>
      </c>
      <c r="C47" s="148">
        <v>7135032</v>
      </c>
      <c r="D47" s="150" t="s">
        <v>1495</v>
      </c>
      <c r="E47" s="151">
        <v>32.7</v>
      </c>
    </row>
    <row r="48" spans="1:5" ht="19.5" customHeight="1">
      <c r="A48" s="148">
        <v>45</v>
      </c>
      <c r="B48" s="149" t="s">
        <v>819</v>
      </c>
      <c r="C48" s="148">
        <v>6969927</v>
      </c>
      <c r="D48" s="150" t="s">
        <v>1486</v>
      </c>
      <c r="E48" s="151">
        <v>89.2</v>
      </c>
    </row>
    <row r="49" spans="1:5" ht="19.5" customHeight="1">
      <c r="A49" s="148">
        <v>46</v>
      </c>
      <c r="B49" s="149" t="s">
        <v>1327</v>
      </c>
      <c r="C49" s="148">
        <v>6929011</v>
      </c>
      <c r="D49" s="150" t="s">
        <v>1486</v>
      </c>
      <c r="E49" s="151">
        <v>341</v>
      </c>
    </row>
    <row r="50" spans="1:5" ht="19.5" customHeight="1">
      <c r="A50" s="148">
        <v>47</v>
      </c>
      <c r="B50" s="149" t="s">
        <v>804</v>
      </c>
      <c r="C50" s="148">
        <v>6971830</v>
      </c>
      <c r="D50" s="150" t="s">
        <v>1495</v>
      </c>
      <c r="E50" s="151">
        <v>149.4</v>
      </c>
    </row>
    <row r="51" spans="1:5" ht="19.5" customHeight="1">
      <c r="A51" s="148">
        <v>48</v>
      </c>
      <c r="B51" s="172" t="s">
        <v>1408</v>
      </c>
      <c r="C51" s="178">
        <v>6986590</v>
      </c>
      <c r="D51" s="150" t="s">
        <v>1495</v>
      </c>
      <c r="E51" s="151">
        <v>494.4</v>
      </c>
    </row>
    <row r="52" spans="1:5" ht="19.5" customHeight="1">
      <c r="A52" s="148">
        <v>49</v>
      </c>
      <c r="B52" s="172" t="s">
        <v>684</v>
      </c>
      <c r="C52" s="178">
        <v>6983198</v>
      </c>
      <c r="D52" s="150" t="s">
        <v>1495</v>
      </c>
      <c r="E52" s="151">
        <v>390.1</v>
      </c>
    </row>
    <row r="53" spans="1:5" ht="19.5" customHeight="1">
      <c r="A53" s="148">
        <v>50</v>
      </c>
      <c r="B53" s="172" t="s">
        <v>804</v>
      </c>
      <c r="C53" s="178">
        <v>6971830</v>
      </c>
      <c r="D53" s="150" t="s">
        <v>1527</v>
      </c>
      <c r="E53" s="151">
        <v>178.4</v>
      </c>
    </row>
    <row r="54" spans="1:5" ht="19.5" customHeight="1">
      <c r="A54" s="148">
        <v>51</v>
      </c>
      <c r="B54" s="172" t="s">
        <v>1316</v>
      </c>
      <c r="C54" s="178">
        <v>6971752</v>
      </c>
      <c r="D54" s="150" t="s">
        <v>1495</v>
      </c>
      <c r="E54" s="151">
        <v>44.4</v>
      </c>
    </row>
    <row r="55" spans="1:5" ht="19.5" customHeight="1">
      <c r="A55" s="148">
        <v>52</v>
      </c>
      <c r="B55" s="172" t="s">
        <v>1316</v>
      </c>
      <c r="C55" s="178">
        <v>6971752</v>
      </c>
      <c r="D55" s="150" t="s">
        <v>1486</v>
      </c>
      <c r="E55" s="151">
        <v>36.3</v>
      </c>
    </row>
    <row r="56" spans="1:5" ht="19.5" customHeight="1">
      <c r="A56" s="148">
        <v>53</v>
      </c>
      <c r="B56" s="172" t="s">
        <v>819</v>
      </c>
      <c r="C56" s="178">
        <v>6969927</v>
      </c>
      <c r="D56" s="150" t="s">
        <v>1495</v>
      </c>
      <c r="E56" s="151">
        <v>177.1</v>
      </c>
    </row>
    <row r="57" spans="1:5" ht="19.5" customHeight="1">
      <c r="A57" s="148">
        <v>54</v>
      </c>
      <c r="B57" s="172" t="s">
        <v>1327</v>
      </c>
      <c r="C57" s="178">
        <v>6929011</v>
      </c>
      <c r="D57" s="150" t="s">
        <v>1495</v>
      </c>
      <c r="E57" s="151">
        <v>279.4</v>
      </c>
    </row>
    <row r="58" spans="1:5" ht="19.5" customHeight="1">
      <c r="A58" s="148">
        <v>55</v>
      </c>
      <c r="B58" s="172" t="s">
        <v>684</v>
      </c>
      <c r="C58" s="178">
        <v>6983198</v>
      </c>
      <c r="D58" s="150" t="s">
        <v>1527</v>
      </c>
      <c r="E58" s="151">
        <v>268.8</v>
      </c>
    </row>
    <row r="59" spans="1:5" ht="19.5" customHeight="1">
      <c r="A59" s="148">
        <v>56</v>
      </c>
      <c r="B59" s="172" t="s">
        <v>1327</v>
      </c>
      <c r="C59" s="178">
        <v>6929011</v>
      </c>
      <c r="D59" s="150" t="s">
        <v>1527</v>
      </c>
      <c r="E59" s="151">
        <v>490</v>
      </c>
    </row>
    <row r="60" spans="1:5" ht="19.5" customHeight="1">
      <c r="A60" s="148">
        <v>57</v>
      </c>
      <c r="B60" s="172" t="s">
        <v>1494</v>
      </c>
      <c r="C60" s="178">
        <v>6986590</v>
      </c>
      <c r="D60" s="150" t="s">
        <v>1527</v>
      </c>
      <c r="E60" s="151">
        <v>858.1</v>
      </c>
    </row>
    <row r="61" spans="1:5" ht="19.5" customHeight="1">
      <c r="A61" s="148">
        <v>58</v>
      </c>
      <c r="B61" s="172" t="s">
        <v>819</v>
      </c>
      <c r="C61" s="178">
        <v>6969927</v>
      </c>
      <c r="D61" s="150" t="s">
        <v>1527</v>
      </c>
      <c r="E61" s="151">
        <v>341.9</v>
      </c>
    </row>
    <row r="62" spans="1:5" ht="19.5" customHeight="1">
      <c r="A62" s="148">
        <v>59</v>
      </c>
      <c r="B62" s="172" t="s">
        <v>804</v>
      </c>
      <c r="C62" s="178">
        <v>6971830</v>
      </c>
      <c r="D62" s="150" t="s">
        <v>1310</v>
      </c>
      <c r="E62" s="151">
        <v>321.4</v>
      </c>
    </row>
    <row r="63" spans="1:5" ht="19.5" customHeight="1">
      <c r="A63" s="148">
        <v>60</v>
      </c>
      <c r="B63" s="172" t="s">
        <v>684</v>
      </c>
      <c r="C63" s="178">
        <v>6983198</v>
      </c>
      <c r="D63" s="150" t="s">
        <v>1310</v>
      </c>
      <c r="E63" s="151">
        <v>798.7</v>
      </c>
    </row>
    <row r="64" spans="1:5" ht="19.5" customHeight="1">
      <c r="A64" s="148">
        <v>61</v>
      </c>
      <c r="B64" s="172" t="s">
        <v>1316</v>
      </c>
      <c r="C64" s="178">
        <v>6971752</v>
      </c>
      <c r="D64" s="150" t="s">
        <v>1310</v>
      </c>
      <c r="E64" s="151">
        <v>150.3</v>
      </c>
    </row>
    <row r="65" spans="1:5" ht="19.5" customHeight="1">
      <c r="A65" s="148">
        <v>62</v>
      </c>
      <c r="B65" s="172" t="s">
        <v>1316</v>
      </c>
      <c r="C65" s="178">
        <v>6971752</v>
      </c>
      <c r="D65" s="150" t="s">
        <v>1527</v>
      </c>
      <c r="E65" s="151">
        <v>55.6</v>
      </c>
    </row>
    <row r="66" spans="1:5" ht="19.5" customHeight="1">
      <c r="A66" s="149"/>
      <c r="B66" s="149"/>
      <c r="C66" s="149"/>
      <c r="D66" s="148" t="s">
        <v>21</v>
      </c>
      <c r="E66" s="151">
        <f>SUM(E4:E65)</f>
        <v>19997.7</v>
      </c>
    </row>
    <row r="67" spans="1:5" ht="19.5" customHeight="1">
      <c r="A67" s="156"/>
      <c r="B67" s="156"/>
      <c r="C67" s="156"/>
      <c r="D67" s="156"/>
      <c r="E67" s="166"/>
    </row>
    <row r="68" spans="1:5" ht="19.5" customHeight="1">
      <c r="A68" s="156"/>
      <c r="B68" s="156"/>
      <c r="C68" s="156"/>
      <c r="D68" s="156"/>
      <c r="E68" s="166"/>
    </row>
    <row r="69" spans="1:5" ht="19.5" customHeight="1">
      <c r="A69" s="156"/>
      <c r="B69" s="156"/>
      <c r="C69" s="156"/>
      <c r="D69" s="156"/>
      <c r="E69" s="166"/>
    </row>
    <row r="70" spans="1:5" ht="19.5" customHeight="1">
      <c r="A70" s="156"/>
      <c r="B70" s="156"/>
      <c r="C70" s="156"/>
      <c r="D70" s="156"/>
      <c r="E70" s="166"/>
    </row>
    <row r="71" spans="2:5" ht="19.5" customHeight="1">
      <c r="B71" s="144" t="s">
        <v>41</v>
      </c>
      <c r="D71" s="272" t="s">
        <v>236</v>
      </c>
      <c r="E71" s="272"/>
    </row>
    <row r="72" spans="2:5" ht="19.5" customHeight="1">
      <c r="B72" s="144" t="s">
        <v>1253</v>
      </c>
      <c r="D72" s="272" t="s">
        <v>637</v>
      </c>
      <c r="E72" s="272"/>
    </row>
    <row r="73" ht="19.5" customHeight="1">
      <c r="E73" s="176"/>
    </row>
    <row r="74" ht="19.5" customHeight="1">
      <c r="E74" s="176"/>
    </row>
    <row r="75" spans="5:7" ht="19.5" customHeight="1">
      <c r="E75" s="176"/>
      <c r="G75" s="144" t="s">
        <v>1264</v>
      </c>
    </row>
    <row r="76" spans="2:5" ht="19.5" customHeight="1">
      <c r="B76" s="272" t="s">
        <v>1538</v>
      </c>
      <c r="C76" s="272"/>
      <c r="D76" s="272"/>
      <c r="E76" s="177"/>
    </row>
    <row r="77" spans="2:5" ht="15" customHeight="1">
      <c r="B77" s="177"/>
      <c r="C77" s="177"/>
      <c r="D77" s="177"/>
      <c r="E77" s="177"/>
    </row>
    <row r="78" spans="2:5" ht="19.5" customHeight="1">
      <c r="B78" s="272" t="s">
        <v>22</v>
      </c>
      <c r="C78" s="272"/>
      <c r="D78" s="272"/>
      <c r="E78" s="177"/>
    </row>
    <row r="79" spans="2:5" ht="19.5" customHeight="1">
      <c r="B79" s="272" t="s">
        <v>1540</v>
      </c>
      <c r="C79" s="272"/>
      <c r="D79" s="272"/>
      <c r="E79" s="177"/>
    </row>
    <row r="80" spans="2:5" ht="19.5" customHeight="1">
      <c r="B80" s="273" t="s">
        <v>1443</v>
      </c>
      <c r="C80" s="273"/>
      <c r="D80" s="273"/>
      <c r="E80" s="273"/>
    </row>
  </sheetData>
  <sheetProtection/>
  <mergeCells count="8">
    <mergeCell ref="B79:D79"/>
    <mergeCell ref="B80:E80"/>
    <mergeCell ref="A1:E1"/>
    <mergeCell ref="A2:E2"/>
    <mergeCell ref="D71:E71"/>
    <mergeCell ref="D72:E72"/>
    <mergeCell ref="B76:D76"/>
    <mergeCell ref="B78:D78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88" r:id="rId1"/>
  <rowBreaks count="1" manualBreakCount="1">
    <brk id="47" max="4" man="1"/>
  </rowBreaks>
</worksheet>
</file>

<file path=xl/worksheets/sheet67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7" sqref="C7"/>
    </sheetView>
  </sheetViews>
  <sheetFormatPr defaultColWidth="9.00390625" defaultRowHeight="19.5" customHeight="1"/>
  <cols>
    <col min="1" max="1" width="6.00390625" style="144" customWidth="1"/>
    <col min="2" max="2" width="54.125" style="144" customWidth="1"/>
    <col min="3" max="3" width="14.375" style="144" customWidth="1"/>
    <col min="4" max="4" width="15.25390625" style="144" customWidth="1"/>
    <col min="5" max="5" width="16.125" style="144" customWidth="1"/>
    <col min="6" max="9" width="9.125" style="144" customWidth="1"/>
    <col min="10" max="10" width="15.625" style="144" customWidth="1"/>
    <col min="11" max="16384" width="9.125" style="144" customWidth="1"/>
  </cols>
  <sheetData>
    <row r="1" spans="1:5" ht="19.5" customHeight="1">
      <c r="A1" s="281" t="s">
        <v>15</v>
      </c>
      <c r="B1" s="281"/>
      <c r="C1" s="281"/>
      <c r="D1" s="281"/>
      <c r="E1" s="281"/>
    </row>
    <row r="2" spans="1:5" ht="19.5" customHeight="1">
      <c r="A2" s="281"/>
      <c r="B2" s="281"/>
      <c r="C2" s="281"/>
      <c r="D2" s="281"/>
      <c r="E2" s="281"/>
    </row>
    <row r="3" spans="1:5" ht="19.5" customHeight="1">
      <c r="A3" s="282"/>
      <c r="B3" s="282"/>
      <c r="C3" s="282"/>
      <c r="D3" s="282"/>
      <c r="E3" s="282"/>
    </row>
    <row r="4" spans="1:5" ht="19.5" customHeight="1">
      <c r="A4" s="277" t="s">
        <v>1152</v>
      </c>
      <c r="B4" s="278"/>
      <c r="C4" s="278"/>
      <c r="D4" s="278"/>
      <c r="E4" s="279"/>
    </row>
    <row r="5" spans="1:5" ht="19.5" customHeight="1">
      <c r="A5" s="163" t="s">
        <v>0</v>
      </c>
      <c r="B5" s="164" t="s">
        <v>387</v>
      </c>
      <c r="C5" s="164" t="s">
        <v>1144</v>
      </c>
      <c r="D5" s="165" t="s">
        <v>949</v>
      </c>
      <c r="E5" s="164" t="s">
        <v>603</v>
      </c>
    </row>
    <row r="6" spans="1:5" ht="19.5" customHeight="1">
      <c r="A6" s="148">
        <v>1</v>
      </c>
      <c r="B6" s="172" t="s">
        <v>397</v>
      </c>
      <c r="C6" s="175">
        <v>6984403</v>
      </c>
      <c r="D6" s="150" t="s">
        <v>1495</v>
      </c>
      <c r="E6" s="151">
        <v>1136.3</v>
      </c>
    </row>
    <row r="7" spans="1:5" ht="19.5" customHeight="1">
      <c r="A7" s="148">
        <v>2</v>
      </c>
      <c r="B7" s="172" t="s">
        <v>1148</v>
      </c>
      <c r="C7" s="175">
        <v>6997286</v>
      </c>
      <c r="D7" s="150" t="s">
        <v>1495</v>
      </c>
      <c r="E7" s="151">
        <v>555.4</v>
      </c>
    </row>
    <row r="8" spans="1:5" ht="19.5" customHeight="1">
      <c r="A8" s="149"/>
      <c r="B8" s="149"/>
      <c r="C8" s="149"/>
      <c r="D8" s="148" t="s">
        <v>21</v>
      </c>
      <c r="E8" s="151">
        <f>SUM(E6:E7)</f>
        <v>1691.6999999999998</v>
      </c>
    </row>
    <row r="9" spans="1:5" ht="19.5" customHeight="1">
      <c r="A9" s="156"/>
      <c r="B9" s="156"/>
      <c r="C9" s="156"/>
      <c r="D9" s="156"/>
      <c r="E9" s="166"/>
    </row>
    <row r="10" spans="1:5" ht="19.5" customHeight="1">
      <c r="A10" s="156"/>
      <c r="B10" s="156"/>
      <c r="C10" s="156"/>
      <c r="D10" s="156"/>
      <c r="E10" s="166"/>
    </row>
    <row r="11" spans="1:5" ht="19.5" customHeight="1">
      <c r="A11" s="156"/>
      <c r="B11" s="156"/>
      <c r="C11" s="156"/>
      <c r="D11" s="156"/>
      <c r="E11" s="166"/>
    </row>
    <row r="12" spans="1:5" ht="19.5" customHeight="1">
      <c r="A12" s="156"/>
      <c r="B12" s="156"/>
      <c r="C12" s="156"/>
      <c r="D12" s="156"/>
      <c r="E12" s="166"/>
    </row>
    <row r="13" spans="2:5" ht="19.5" customHeight="1">
      <c r="B13" s="144" t="s">
        <v>41</v>
      </c>
      <c r="D13" s="272" t="s">
        <v>236</v>
      </c>
      <c r="E13" s="272"/>
    </row>
    <row r="14" spans="2:5" ht="19.5" customHeight="1">
      <c r="B14" s="144" t="s">
        <v>1253</v>
      </c>
      <c r="D14" s="272" t="s">
        <v>637</v>
      </c>
      <c r="E14" s="272"/>
    </row>
    <row r="15" ht="19.5" customHeight="1">
      <c r="E15" s="173"/>
    </row>
    <row r="16" ht="19.5" customHeight="1">
      <c r="E16" s="173"/>
    </row>
    <row r="17" spans="5:7" ht="19.5" customHeight="1">
      <c r="E17" s="173"/>
      <c r="G17" s="144" t="s">
        <v>1264</v>
      </c>
    </row>
    <row r="18" spans="2:5" ht="19.5" customHeight="1">
      <c r="B18" s="272" t="s">
        <v>1538</v>
      </c>
      <c r="C18" s="272"/>
      <c r="D18" s="272"/>
      <c r="E18" s="174"/>
    </row>
    <row r="19" spans="2:5" ht="15" customHeight="1">
      <c r="B19" s="174"/>
      <c r="C19" s="174"/>
      <c r="D19" s="174"/>
      <c r="E19" s="174"/>
    </row>
    <row r="20" spans="2:5" ht="19.5" customHeight="1">
      <c r="B20" s="272" t="s">
        <v>22</v>
      </c>
      <c r="C20" s="272"/>
      <c r="D20" s="272"/>
      <c r="E20" s="174"/>
    </row>
    <row r="21" spans="2:5" ht="19.5" customHeight="1">
      <c r="B21" s="272" t="s">
        <v>1540</v>
      </c>
      <c r="C21" s="272"/>
      <c r="D21" s="272"/>
      <c r="E21" s="174"/>
    </row>
    <row r="22" spans="2:5" ht="19.5" customHeight="1">
      <c r="B22" s="273" t="s">
        <v>1443</v>
      </c>
      <c r="C22" s="273"/>
      <c r="D22" s="273"/>
      <c r="E22" s="273"/>
    </row>
  </sheetData>
  <sheetProtection/>
  <mergeCells count="8">
    <mergeCell ref="B21:D21"/>
    <mergeCell ref="B22:E22"/>
    <mergeCell ref="A1:E3"/>
    <mergeCell ref="A4:E4"/>
    <mergeCell ref="D13:E13"/>
    <mergeCell ref="D14:E14"/>
    <mergeCell ref="B18:D18"/>
    <mergeCell ref="B20:D20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90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7" sqref="C7"/>
    </sheetView>
  </sheetViews>
  <sheetFormatPr defaultColWidth="9.00390625" defaultRowHeight="19.5" customHeight="1"/>
  <cols>
    <col min="1" max="1" width="6.00390625" style="144" customWidth="1"/>
    <col min="2" max="2" width="54.125" style="144" customWidth="1"/>
    <col min="3" max="3" width="14.375" style="144" customWidth="1"/>
    <col min="4" max="4" width="15.25390625" style="144" customWidth="1"/>
    <col min="5" max="5" width="16.125" style="144" customWidth="1"/>
    <col min="6" max="9" width="9.125" style="144" customWidth="1"/>
    <col min="10" max="10" width="15.625" style="144" customWidth="1"/>
    <col min="11" max="16384" width="9.125" style="144" customWidth="1"/>
  </cols>
  <sheetData>
    <row r="1" spans="1:5" ht="19.5" customHeight="1">
      <c r="A1" s="281" t="s">
        <v>15</v>
      </c>
      <c r="B1" s="281"/>
      <c r="C1" s="281"/>
      <c r="D1" s="281"/>
      <c r="E1" s="281"/>
    </row>
    <row r="2" spans="1:5" ht="19.5" customHeight="1">
      <c r="A2" s="281"/>
      <c r="B2" s="281"/>
      <c r="C2" s="281"/>
      <c r="D2" s="281"/>
      <c r="E2" s="281"/>
    </row>
    <row r="3" spans="1:5" ht="19.5" customHeight="1">
      <c r="A3" s="282"/>
      <c r="B3" s="282"/>
      <c r="C3" s="282"/>
      <c r="D3" s="282"/>
      <c r="E3" s="282"/>
    </row>
    <row r="4" spans="1:5" ht="19.5" customHeight="1">
      <c r="A4" s="277" t="s">
        <v>1152</v>
      </c>
      <c r="B4" s="278"/>
      <c r="C4" s="278"/>
      <c r="D4" s="278"/>
      <c r="E4" s="279"/>
    </row>
    <row r="5" spans="1:5" ht="19.5" customHeight="1">
      <c r="A5" s="163" t="s">
        <v>0</v>
      </c>
      <c r="B5" s="164" t="s">
        <v>387</v>
      </c>
      <c r="C5" s="164" t="s">
        <v>1144</v>
      </c>
      <c r="D5" s="165" t="s">
        <v>949</v>
      </c>
      <c r="E5" s="164" t="s">
        <v>603</v>
      </c>
    </row>
    <row r="6" spans="1:5" ht="19.5" customHeight="1">
      <c r="A6" s="148">
        <v>1</v>
      </c>
      <c r="B6" s="172" t="s">
        <v>1439</v>
      </c>
      <c r="C6" s="181">
        <v>7190138</v>
      </c>
      <c r="D6" s="150" t="s">
        <v>1495</v>
      </c>
      <c r="E6" s="151">
        <v>189.5</v>
      </c>
    </row>
    <row r="7" spans="1:5" ht="19.5" customHeight="1">
      <c r="A7" s="148">
        <v>2</v>
      </c>
      <c r="B7" s="172" t="s">
        <v>397</v>
      </c>
      <c r="C7" s="181">
        <v>6984403</v>
      </c>
      <c r="D7" s="150" t="s">
        <v>1527</v>
      </c>
      <c r="E7" s="151">
        <v>1146.8</v>
      </c>
    </row>
    <row r="8" spans="1:5" ht="19.5" customHeight="1">
      <c r="A8" s="149"/>
      <c r="B8" s="149"/>
      <c r="C8" s="149"/>
      <c r="D8" s="148" t="s">
        <v>21</v>
      </c>
      <c r="E8" s="151">
        <f>SUM(E6:E7)</f>
        <v>1336.3</v>
      </c>
    </row>
    <row r="9" spans="1:5" ht="19.5" customHeight="1">
      <c r="A9" s="156"/>
      <c r="B9" s="156"/>
      <c r="C9" s="156"/>
      <c r="D9" s="156"/>
      <c r="E9" s="166"/>
    </row>
    <row r="10" spans="1:5" ht="19.5" customHeight="1">
      <c r="A10" s="156"/>
      <c r="B10" s="156"/>
      <c r="C10" s="156"/>
      <c r="D10" s="156"/>
      <c r="E10" s="166"/>
    </row>
    <row r="11" spans="1:5" ht="19.5" customHeight="1">
      <c r="A11" s="156"/>
      <c r="B11" s="156"/>
      <c r="C11" s="156"/>
      <c r="D11" s="156"/>
      <c r="E11" s="166"/>
    </row>
    <row r="12" spans="1:5" ht="19.5" customHeight="1">
      <c r="A12" s="156"/>
      <c r="B12" s="156"/>
      <c r="C12" s="156"/>
      <c r="D12" s="156"/>
      <c r="E12" s="166"/>
    </row>
    <row r="13" spans="2:5" ht="19.5" customHeight="1">
      <c r="B13" s="144" t="s">
        <v>41</v>
      </c>
      <c r="D13" s="272" t="s">
        <v>236</v>
      </c>
      <c r="E13" s="272"/>
    </row>
    <row r="14" spans="2:5" ht="19.5" customHeight="1">
      <c r="B14" s="144" t="s">
        <v>1253</v>
      </c>
      <c r="D14" s="272" t="s">
        <v>637</v>
      </c>
      <c r="E14" s="272"/>
    </row>
    <row r="15" ht="19.5" customHeight="1">
      <c r="E15" s="179"/>
    </row>
    <row r="16" ht="19.5" customHeight="1">
      <c r="E16" s="179"/>
    </row>
    <row r="17" spans="5:7" ht="19.5" customHeight="1">
      <c r="E17" s="179"/>
      <c r="G17" s="144" t="s">
        <v>1264</v>
      </c>
    </row>
    <row r="18" spans="2:5" ht="19.5" customHeight="1">
      <c r="B18" s="272" t="s">
        <v>1538</v>
      </c>
      <c r="C18" s="272"/>
      <c r="D18" s="272"/>
      <c r="E18" s="180"/>
    </row>
    <row r="19" spans="2:5" ht="15" customHeight="1">
      <c r="B19" s="180"/>
      <c r="C19" s="180"/>
      <c r="D19" s="180"/>
      <c r="E19" s="180"/>
    </row>
    <row r="20" spans="2:5" ht="19.5" customHeight="1">
      <c r="B20" s="272" t="s">
        <v>22</v>
      </c>
      <c r="C20" s="272"/>
      <c r="D20" s="272"/>
      <c r="E20" s="180"/>
    </row>
    <row r="21" spans="2:5" ht="19.5" customHeight="1">
      <c r="B21" s="272" t="s">
        <v>1540</v>
      </c>
      <c r="C21" s="272"/>
      <c r="D21" s="272"/>
      <c r="E21" s="180"/>
    </row>
    <row r="22" spans="2:5" ht="19.5" customHeight="1">
      <c r="B22" s="273" t="s">
        <v>1443</v>
      </c>
      <c r="C22" s="273"/>
      <c r="D22" s="273"/>
      <c r="E22" s="273"/>
    </row>
  </sheetData>
  <sheetProtection/>
  <mergeCells count="8">
    <mergeCell ref="B21:D21"/>
    <mergeCell ref="B22:E22"/>
    <mergeCell ref="A1:E3"/>
    <mergeCell ref="A4:E4"/>
    <mergeCell ref="D13:E13"/>
    <mergeCell ref="D14:E14"/>
    <mergeCell ref="B18:D18"/>
    <mergeCell ref="B20:D20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90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G466"/>
  <sheetViews>
    <sheetView workbookViewId="0" topLeftCell="A397">
      <selection activeCell="E420" sqref="E420"/>
    </sheetView>
  </sheetViews>
  <sheetFormatPr defaultColWidth="9.00390625" defaultRowHeight="19.5" customHeight="1"/>
  <cols>
    <col min="1" max="1" width="6.00390625" style="144" customWidth="1"/>
    <col min="2" max="2" width="54.125" style="144" customWidth="1"/>
    <col min="3" max="3" width="14.375" style="144" customWidth="1"/>
    <col min="4" max="4" width="15.25390625" style="144" customWidth="1"/>
    <col min="5" max="5" width="16.125" style="144" customWidth="1"/>
    <col min="6" max="9" width="9.125" style="144" customWidth="1"/>
    <col min="10" max="10" width="15.625" style="144" customWidth="1"/>
    <col min="11" max="16384" width="9.125" style="144" customWidth="1"/>
  </cols>
  <sheetData>
    <row r="1" spans="1:5" ht="19.5" customHeight="1">
      <c r="A1" s="277" t="s">
        <v>15</v>
      </c>
      <c r="B1" s="278"/>
      <c r="C1" s="278"/>
      <c r="D1" s="278"/>
      <c r="E1" s="279"/>
    </row>
    <row r="2" spans="1:5" ht="19.5" customHeight="1">
      <c r="A2" s="277" t="s">
        <v>1152</v>
      </c>
      <c r="B2" s="278"/>
      <c r="C2" s="278"/>
      <c r="D2" s="278"/>
      <c r="E2" s="279"/>
    </row>
    <row r="3" spans="1:5" ht="19.5" customHeight="1">
      <c r="A3" s="163" t="s">
        <v>0</v>
      </c>
      <c r="B3" s="164" t="s">
        <v>387</v>
      </c>
      <c r="C3" s="164" t="s">
        <v>1144</v>
      </c>
      <c r="D3" s="165" t="s">
        <v>949</v>
      </c>
      <c r="E3" s="164" t="s">
        <v>603</v>
      </c>
    </row>
    <row r="4" spans="1:5" ht="19.5" customHeight="1">
      <c r="A4" s="148">
        <v>1</v>
      </c>
      <c r="B4" s="149" t="s">
        <v>1198</v>
      </c>
      <c r="C4" s="148">
        <v>6958654</v>
      </c>
      <c r="D4" s="150" t="s">
        <v>1486</v>
      </c>
      <c r="E4" s="151">
        <v>1958.9</v>
      </c>
    </row>
    <row r="5" spans="1:5" ht="19.5" customHeight="1">
      <c r="A5" s="148">
        <v>2</v>
      </c>
      <c r="B5" s="149" t="s">
        <v>1291</v>
      </c>
      <c r="C5" s="148">
        <v>6959309</v>
      </c>
      <c r="D5" s="150" t="s">
        <v>1486</v>
      </c>
      <c r="E5" s="151">
        <v>664.3</v>
      </c>
    </row>
    <row r="6" spans="1:5" ht="19.5" customHeight="1">
      <c r="A6" s="148">
        <v>3</v>
      </c>
      <c r="B6" s="149" t="s">
        <v>816</v>
      </c>
      <c r="C6" s="148">
        <v>6958665</v>
      </c>
      <c r="D6" s="150" t="s">
        <v>1486</v>
      </c>
      <c r="E6" s="151">
        <v>1584.2</v>
      </c>
    </row>
    <row r="7" spans="1:5" ht="19.5" customHeight="1">
      <c r="A7" s="148">
        <v>4</v>
      </c>
      <c r="B7" s="149" t="s">
        <v>996</v>
      </c>
      <c r="C7" s="148">
        <v>6971168</v>
      </c>
      <c r="D7" s="150" t="s">
        <v>1486</v>
      </c>
      <c r="E7" s="151">
        <v>574.4</v>
      </c>
    </row>
    <row r="8" spans="1:5" ht="19.5" customHeight="1">
      <c r="A8" s="148">
        <v>5</v>
      </c>
      <c r="B8" s="149" t="s">
        <v>1462</v>
      </c>
      <c r="C8" s="148">
        <v>6957378</v>
      </c>
      <c r="D8" s="150" t="s">
        <v>1486</v>
      </c>
      <c r="E8" s="151">
        <v>672.4</v>
      </c>
    </row>
    <row r="9" spans="1:5" ht="19.5" customHeight="1">
      <c r="A9" s="148">
        <v>6</v>
      </c>
      <c r="B9" s="149" t="s">
        <v>1460</v>
      </c>
      <c r="C9" s="148">
        <v>6957376</v>
      </c>
      <c r="D9" s="150" t="s">
        <v>1486</v>
      </c>
      <c r="E9" s="151">
        <v>194.9</v>
      </c>
    </row>
    <row r="10" spans="1:5" ht="19.5" customHeight="1">
      <c r="A10" s="148">
        <v>7</v>
      </c>
      <c r="B10" s="149" t="s">
        <v>1461</v>
      </c>
      <c r="C10" s="148">
        <v>6957377</v>
      </c>
      <c r="D10" s="150" t="s">
        <v>1486</v>
      </c>
      <c r="E10" s="151">
        <v>228.1</v>
      </c>
    </row>
    <row r="11" spans="1:5" ht="19.5" customHeight="1">
      <c r="A11" s="148">
        <v>8</v>
      </c>
      <c r="B11" s="149" t="s">
        <v>1481</v>
      </c>
      <c r="C11" s="148">
        <v>6971125</v>
      </c>
      <c r="D11" s="150" t="s">
        <v>1486</v>
      </c>
      <c r="E11" s="151">
        <v>473.1</v>
      </c>
    </row>
    <row r="12" spans="1:5" ht="19.5" customHeight="1">
      <c r="A12" s="148">
        <v>9</v>
      </c>
      <c r="B12" s="149" t="s">
        <v>397</v>
      </c>
      <c r="C12" s="148">
        <v>6984403</v>
      </c>
      <c r="D12" s="150" t="s">
        <v>1486</v>
      </c>
      <c r="E12" s="151">
        <v>1828.6</v>
      </c>
    </row>
    <row r="13" spans="1:5" ht="19.5" customHeight="1">
      <c r="A13" s="148">
        <v>10</v>
      </c>
      <c r="B13" s="149" t="s">
        <v>1468</v>
      </c>
      <c r="C13" s="148">
        <v>3320042</v>
      </c>
      <c r="D13" s="150" t="s">
        <v>1486</v>
      </c>
      <c r="E13" s="151">
        <v>974.5</v>
      </c>
    </row>
    <row r="14" spans="1:5" ht="19.5" customHeight="1">
      <c r="A14" s="148">
        <v>11</v>
      </c>
      <c r="B14" s="149" t="s">
        <v>1476</v>
      </c>
      <c r="C14" s="148">
        <v>6986690</v>
      </c>
      <c r="D14" s="150" t="s">
        <v>1486</v>
      </c>
      <c r="E14" s="151">
        <v>242.5</v>
      </c>
    </row>
    <row r="15" spans="1:5" ht="19.5" customHeight="1">
      <c r="A15" s="148">
        <v>12</v>
      </c>
      <c r="B15" s="149" t="s">
        <v>1458</v>
      </c>
      <c r="C15" s="148">
        <v>6959155</v>
      </c>
      <c r="D15" s="150" t="s">
        <v>1486</v>
      </c>
      <c r="E15" s="151">
        <v>956.7</v>
      </c>
    </row>
    <row r="16" spans="1:5" ht="19.5" customHeight="1">
      <c r="A16" s="148">
        <v>13</v>
      </c>
      <c r="B16" s="149" t="s">
        <v>1465</v>
      </c>
      <c r="C16" s="148">
        <v>6986485</v>
      </c>
      <c r="D16" s="150" t="s">
        <v>1486</v>
      </c>
      <c r="E16" s="151">
        <v>364.5</v>
      </c>
    </row>
    <row r="17" spans="1:5" ht="19.5" customHeight="1">
      <c r="A17" s="148">
        <v>14</v>
      </c>
      <c r="B17" s="149" t="s">
        <v>1464</v>
      </c>
      <c r="C17" s="148">
        <v>6986487</v>
      </c>
      <c r="D17" s="150" t="s">
        <v>1486</v>
      </c>
      <c r="E17" s="151">
        <v>270</v>
      </c>
    </row>
    <row r="18" spans="1:5" ht="19.5" customHeight="1">
      <c r="A18" s="148">
        <v>15</v>
      </c>
      <c r="B18" s="149" t="s">
        <v>1464</v>
      </c>
      <c r="C18" s="148">
        <v>6986695</v>
      </c>
      <c r="D18" s="150" t="s">
        <v>1486</v>
      </c>
      <c r="E18" s="151">
        <v>322.3</v>
      </c>
    </row>
    <row r="19" spans="1:5" ht="19.5" customHeight="1">
      <c r="A19" s="148">
        <v>16</v>
      </c>
      <c r="B19" s="149" t="s">
        <v>1466</v>
      </c>
      <c r="C19" s="148">
        <v>6986685</v>
      </c>
      <c r="D19" s="150" t="s">
        <v>1486</v>
      </c>
      <c r="E19" s="151">
        <v>651.5</v>
      </c>
    </row>
    <row r="20" spans="1:5" ht="19.5" customHeight="1">
      <c r="A20" s="148">
        <v>17</v>
      </c>
      <c r="B20" s="149" t="s">
        <v>1476</v>
      </c>
      <c r="C20" s="148">
        <v>6986486</v>
      </c>
      <c r="D20" s="150" t="s">
        <v>1486</v>
      </c>
      <c r="E20" s="151">
        <v>231.4</v>
      </c>
    </row>
    <row r="21" spans="1:5" ht="19.5" customHeight="1">
      <c r="A21" s="148">
        <v>18</v>
      </c>
      <c r="B21" s="149" t="s">
        <v>1465</v>
      </c>
      <c r="C21" s="148">
        <v>6986686</v>
      </c>
      <c r="D21" s="150" t="s">
        <v>1486</v>
      </c>
      <c r="E21" s="151">
        <v>20.7</v>
      </c>
    </row>
    <row r="22" spans="1:5" ht="19.5" customHeight="1">
      <c r="A22" s="148">
        <v>19</v>
      </c>
      <c r="B22" s="149" t="s">
        <v>1151</v>
      </c>
      <c r="C22" s="148">
        <v>6986489</v>
      </c>
      <c r="D22" s="150" t="s">
        <v>1486</v>
      </c>
      <c r="E22" s="151">
        <v>120</v>
      </c>
    </row>
    <row r="23" spans="1:5" ht="19.5" customHeight="1">
      <c r="A23" s="148">
        <v>20</v>
      </c>
      <c r="B23" s="149" t="s">
        <v>653</v>
      </c>
      <c r="C23" s="148">
        <v>6997285</v>
      </c>
      <c r="D23" s="150" t="s">
        <v>1486</v>
      </c>
      <c r="E23" s="151">
        <v>279.7</v>
      </c>
    </row>
    <row r="24" spans="1:5" ht="19.5" customHeight="1">
      <c r="A24" s="148">
        <v>21</v>
      </c>
      <c r="B24" s="149" t="s">
        <v>1151</v>
      </c>
      <c r="C24" s="148">
        <v>6996862</v>
      </c>
      <c r="D24" s="150" t="s">
        <v>1486</v>
      </c>
      <c r="E24" s="151">
        <v>166</v>
      </c>
    </row>
    <row r="25" spans="1:5" ht="19.5" customHeight="1">
      <c r="A25" s="148">
        <v>22</v>
      </c>
      <c r="B25" s="149" t="s">
        <v>1148</v>
      </c>
      <c r="C25" s="148">
        <v>6997286</v>
      </c>
      <c r="D25" s="150" t="s">
        <v>1486</v>
      </c>
      <c r="E25" s="151">
        <v>378</v>
      </c>
    </row>
    <row r="26" spans="1:5" ht="19.5" customHeight="1">
      <c r="A26" s="148">
        <v>23</v>
      </c>
      <c r="B26" s="149" t="s">
        <v>1479</v>
      </c>
      <c r="C26" s="148">
        <v>6971167</v>
      </c>
      <c r="D26" s="150" t="s">
        <v>1495</v>
      </c>
      <c r="E26" s="151">
        <v>440.6</v>
      </c>
    </row>
    <row r="27" spans="1:5" ht="19.5" customHeight="1">
      <c r="A27" s="148">
        <v>24</v>
      </c>
      <c r="B27" s="149" t="s">
        <v>1450</v>
      </c>
      <c r="C27" s="148">
        <v>7071042</v>
      </c>
      <c r="D27" s="150" t="s">
        <v>1486</v>
      </c>
      <c r="E27" s="151">
        <v>6.5</v>
      </c>
    </row>
    <row r="28" spans="1:5" ht="19.5" customHeight="1">
      <c r="A28" s="148">
        <v>25</v>
      </c>
      <c r="B28" s="149" t="s">
        <v>1492</v>
      </c>
      <c r="C28" s="148">
        <v>7067026</v>
      </c>
      <c r="D28" s="150" t="s">
        <v>1486</v>
      </c>
      <c r="E28" s="151">
        <v>3.4</v>
      </c>
    </row>
    <row r="29" spans="1:5" ht="19.5" customHeight="1">
      <c r="A29" s="148">
        <v>26</v>
      </c>
      <c r="B29" s="149" t="s">
        <v>1333</v>
      </c>
      <c r="C29" s="148">
        <v>7078029</v>
      </c>
      <c r="D29" s="150" t="s">
        <v>1486</v>
      </c>
      <c r="E29" s="151">
        <v>242</v>
      </c>
    </row>
    <row r="30" spans="1:5" ht="19.5" customHeight="1">
      <c r="A30" s="148">
        <v>27</v>
      </c>
      <c r="B30" s="149" t="s">
        <v>1485</v>
      </c>
      <c r="C30" s="148">
        <v>6976820</v>
      </c>
      <c r="D30" s="150" t="s">
        <v>1495</v>
      </c>
      <c r="E30" s="151">
        <v>181.2</v>
      </c>
    </row>
    <row r="31" spans="1:5" ht="19.5" customHeight="1">
      <c r="A31" s="148">
        <v>28</v>
      </c>
      <c r="B31" s="149" t="s">
        <v>1447</v>
      </c>
      <c r="C31" s="148">
        <v>6926961</v>
      </c>
      <c r="D31" s="150" t="s">
        <v>1495</v>
      </c>
      <c r="E31" s="151">
        <v>103</v>
      </c>
    </row>
    <row r="32" spans="1:5" ht="19.5" customHeight="1">
      <c r="A32" s="148">
        <v>29</v>
      </c>
      <c r="B32" s="149" t="s">
        <v>824</v>
      </c>
      <c r="C32" s="148">
        <v>6976603</v>
      </c>
      <c r="D32" s="150" t="s">
        <v>1495</v>
      </c>
      <c r="E32" s="151">
        <v>798.9</v>
      </c>
    </row>
    <row r="33" spans="1:5" ht="19.5" customHeight="1">
      <c r="A33" s="148">
        <v>30</v>
      </c>
      <c r="B33" s="149" t="s">
        <v>645</v>
      </c>
      <c r="C33" s="148">
        <v>6986488</v>
      </c>
      <c r="D33" s="150" t="s">
        <v>1495</v>
      </c>
      <c r="E33" s="151">
        <v>162.4</v>
      </c>
    </row>
    <row r="34" spans="1:5" ht="19.5" customHeight="1">
      <c r="A34" s="148">
        <v>31</v>
      </c>
      <c r="B34" s="149" t="s">
        <v>1474</v>
      </c>
      <c r="C34" s="148">
        <v>6929943</v>
      </c>
      <c r="D34" s="150" t="s">
        <v>1495</v>
      </c>
      <c r="E34" s="151">
        <v>48.6</v>
      </c>
    </row>
    <row r="35" spans="1:5" ht="19.5" customHeight="1">
      <c r="A35" s="148">
        <v>32</v>
      </c>
      <c r="B35" s="149" t="s">
        <v>1444</v>
      </c>
      <c r="C35" s="148">
        <v>7182057</v>
      </c>
      <c r="D35" s="150" t="s">
        <v>1495</v>
      </c>
      <c r="E35" s="151">
        <v>10.3</v>
      </c>
    </row>
    <row r="36" spans="1:5" ht="19.5" customHeight="1">
      <c r="A36" s="148">
        <v>33</v>
      </c>
      <c r="B36" s="149" t="s">
        <v>848</v>
      </c>
      <c r="C36" s="148">
        <v>6986688</v>
      </c>
      <c r="D36" s="150" t="s">
        <v>1495</v>
      </c>
      <c r="E36" s="151">
        <v>502.6</v>
      </c>
    </row>
    <row r="37" spans="1:5" ht="19.5" customHeight="1">
      <c r="A37" s="148">
        <v>34</v>
      </c>
      <c r="B37" s="149" t="s">
        <v>1497</v>
      </c>
      <c r="C37" s="148">
        <v>7171057</v>
      </c>
      <c r="D37" s="150" t="s">
        <v>1495</v>
      </c>
      <c r="E37" s="151">
        <v>1165</v>
      </c>
    </row>
    <row r="38" spans="1:5" ht="19.5" customHeight="1">
      <c r="A38" s="148">
        <v>35</v>
      </c>
      <c r="B38" s="149" t="s">
        <v>1498</v>
      </c>
      <c r="C38" s="148">
        <v>7167060</v>
      </c>
      <c r="D38" s="150" t="s">
        <v>1495</v>
      </c>
      <c r="E38" s="151">
        <v>13.6</v>
      </c>
    </row>
    <row r="39" spans="1:5" ht="19.5" customHeight="1">
      <c r="A39" s="148">
        <v>36</v>
      </c>
      <c r="B39" s="149" t="s">
        <v>1498</v>
      </c>
      <c r="C39" s="148">
        <v>7167052</v>
      </c>
      <c r="D39" s="150" t="s">
        <v>1495</v>
      </c>
      <c r="E39" s="151">
        <v>266.4</v>
      </c>
    </row>
    <row r="40" spans="1:5" ht="19.5" customHeight="1">
      <c r="A40" s="148">
        <v>37</v>
      </c>
      <c r="B40" s="149" t="s">
        <v>1498</v>
      </c>
      <c r="C40" s="148">
        <v>7167051</v>
      </c>
      <c r="D40" s="150" t="s">
        <v>1495</v>
      </c>
      <c r="E40" s="151">
        <v>127</v>
      </c>
    </row>
    <row r="41" spans="1:5" ht="19.5" customHeight="1">
      <c r="A41" s="148">
        <v>38</v>
      </c>
      <c r="B41" s="149" t="s">
        <v>1448</v>
      </c>
      <c r="C41" s="148">
        <v>7034756</v>
      </c>
      <c r="D41" s="150" t="s">
        <v>1495</v>
      </c>
      <c r="E41" s="151">
        <v>48.5</v>
      </c>
    </row>
    <row r="42" spans="1:5" ht="19.5" customHeight="1">
      <c r="A42" s="148">
        <v>39</v>
      </c>
      <c r="B42" s="149" t="s">
        <v>687</v>
      </c>
      <c r="C42" s="148">
        <v>6986691</v>
      </c>
      <c r="D42" s="150" t="s">
        <v>1495</v>
      </c>
      <c r="E42" s="151">
        <v>307</v>
      </c>
    </row>
    <row r="43" spans="1:5" ht="19.5" customHeight="1">
      <c r="A43" s="148">
        <v>40</v>
      </c>
      <c r="B43" s="149" t="s">
        <v>1433</v>
      </c>
      <c r="C43" s="148">
        <v>7189098</v>
      </c>
      <c r="D43" s="150" t="s">
        <v>1495</v>
      </c>
      <c r="E43" s="151">
        <v>26.3</v>
      </c>
    </row>
    <row r="44" spans="1:5" ht="19.5" customHeight="1">
      <c r="A44" s="148">
        <v>41</v>
      </c>
      <c r="B44" s="149" t="s">
        <v>1433</v>
      </c>
      <c r="C44" s="148">
        <v>7189072</v>
      </c>
      <c r="D44" s="150" t="s">
        <v>1495</v>
      </c>
      <c r="E44" s="151">
        <v>453.3</v>
      </c>
    </row>
    <row r="45" spans="1:5" ht="19.5" customHeight="1">
      <c r="A45" s="148">
        <v>42</v>
      </c>
      <c r="B45" s="149" t="s">
        <v>1313</v>
      </c>
      <c r="C45" s="148">
        <v>6956656</v>
      </c>
      <c r="D45" s="150" t="s">
        <v>1495</v>
      </c>
      <c r="E45" s="151">
        <v>38.2</v>
      </c>
    </row>
    <row r="46" spans="1:5" ht="19.5" customHeight="1">
      <c r="A46" s="148">
        <v>43</v>
      </c>
      <c r="B46" s="149" t="s">
        <v>803</v>
      </c>
      <c r="C46" s="148">
        <v>7175071</v>
      </c>
      <c r="D46" s="150" t="s">
        <v>1495</v>
      </c>
      <c r="E46" s="151">
        <v>122.5</v>
      </c>
    </row>
    <row r="47" spans="1:5" ht="19.5" customHeight="1">
      <c r="A47" s="148">
        <v>44</v>
      </c>
      <c r="B47" s="149" t="s">
        <v>1499</v>
      </c>
      <c r="C47" s="148">
        <v>7149122</v>
      </c>
      <c r="D47" s="150" t="s">
        <v>1544</v>
      </c>
      <c r="E47" s="151">
        <v>260.4</v>
      </c>
    </row>
    <row r="48" spans="1:5" ht="19.5" customHeight="1">
      <c r="A48" s="148">
        <v>45</v>
      </c>
      <c r="B48" s="149" t="s">
        <v>1499</v>
      </c>
      <c r="C48" s="148">
        <v>7149102</v>
      </c>
      <c r="D48" s="150" t="s">
        <v>1495</v>
      </c>
      <c r="E48" s="151">
        <v>3.7</v>
      </c>
    </row>
    <row r="49" spans="1:5" ht="19.5" customHeight="1">
      <c r="A49" s="148">
        <v>46</v>
      </c>
      <c r="B49" s="149" t="s">
        <v>645</v>
      </c>
      <c r="C49" s="148">
        <v>6986696</v>
      </c>
      <c r="D49" s="150" t="s">
        <v>1495</v>
      </c>
      <c r="E49" s="151">
        <v>307.4</v>
      </c>
    </row>
    <row r="50" spans="1:5" ht="19.5" customHeight="1">
      <c r="A50" s="148">
        <v>47</v>
      </c>
      <c r="B50" s="149" t="s">
        <v>808</v>
      </c>
      <c r="C50" s="148">
        <v>7195179</v>
      </c>
      <c r="D50" s="150" t="s">
        <v>1495</v>
      </c>
      <c r="E50" s="151">
        <v>123.3</v>
      </c>
    </row>
    <row r="51" spans="1:5" ht="19.5" customHeight="1">
      <c r="A51" s="148">
        <v>48</v>
      </c>
      <c r="B51" s="172" t="s">
        <v>1500</v>
      </c>
      <c r="C51" s="187">
        <v>7149071</v>
      </c>
      <c r="D51" s="150" t="s">
        <v>1495</v>
      </c>
      <c r="E51" s="151">
        <v>136.6</v>
      </c>
    </row>
    <row r="52" spans="1:5" ht="19.5" customHeight="1">
      <c r="A52" s="148">
        <v>49</v>
      </c>
      <c r="B52" s="172" t="s">
        <v>1439</v>
      </c>
      <c r="C52" s="187">
        <v>7190137</v>
      </c>
      <c r="D52" s="150" t="s">
        <v>1495</v>
      </c>
      <c r="E52" s="151">
        <v>79.1</v>
      </c>
    </row>
    <row r="53" spans="1:5" ht="19.5" customHeight="1">
      <c r="A53" s="148">
        <v>50</v>
      </c>
      <c r="B53" s="172" t="s">
        <v>1439</v>
      </c>
      <c r="C53" s="187">
        <v>7190139</v>
      </c>
      <c r="D53" s="150" t="s">
        <v>1495</v>
      </c>
      <c r="E53" s="151">
        <v>86.1</v>
      </c>
    </row>
    <row r="54" spans="1:5" ht="19.5" customHeight="1">
      <c r="A54" s="148">
        <v>51</v>
      </c>
      <c r="B54" s="172" t="s">
        <v>1437</v>
      </c>
      <c r="C54" s="187">
        <v>7131023</v>
      </c>
      <c r="D54" s="150" t="s">
        <v>1495</v>
      </c>
      <c r="E54" s="151">
        <v>335.5</v>
      </c>
    </row>
    <row r="55" spans="1:5" ht="19.5" customHeight="1">
      <c r="A55" s="148">
        <v>52</v>
      </c>
      <c r="B55" s="172" t="s">
        <v>1427</v>
      </c>
      <c r="C55" s="187">
        <v>7137019</v>
      </c>
      <c r="D55" s="150" t="s">
        <v>1495</v>
      </c>
      <c r="E55" s="151">
        <v>124.2</v>
      </c>
    </row>
    <row r="56" spans="1:5" ht="19.5" customHeight="1">
      <c r="A56" s="148">
        <v>53</v>
      </c>
      <c r="B56" s="172" t="s">
        <v>1427</v>
      </c>
      <c r="C56" s="187">
        <v>7137029</v>
      </c>
      <c r="D56" s="150" t="s">
        <v>1495</v>
      </c>
      <c r="E56" s="151">
        <v>90.2</v>
      </c>
    </row>
    <row r="57" spans="1:5" ht="19.5" customHeight="1">
      <c r="A57" s="148">
        <v>54</v>
      </c>
      <c r="B57" s="172" t="s">
        <v>1501</v>
      </c>
      <c r="C57" s="187">
        <v>7149381</v>
      </c>
      <c r="D57" s="150" t="s">
        <v>1495</v>
      </c>
      <c r="E57" s="151">
        <v>11</v>
      </c>
    </row>
    <row r="58" spans="1:5" ht="19.5" customHeight="1">
      <c r="A58" s="148">
        <v>55</v>
      </c>
      <c r="B58" s="172" t="s">
        <v>801</v>
      </c>
      <c r="C58" s="187">
        <v>7181090</v>
      </c>
      <c r="D58" s="150" t="s">
        <v>1495</v>
      </c>
      <c r="E58" s="151">
        <v>157</v>
      </c>
    </row>
    <row r="59" spans="1:5" ht="19.5" customHeight="1">
      <c r="A59" s="148">
        <v>56</v>
      </c>
      <c r="B59" s="172" t="s">
        <v>1156</v>
      </c>
      <c r="C59" s="187">
        <v>6956353</v>
      </c>
      <c r="D59" s="150" t="s">
        <v>1495</v>
      </c>
      <c r="E59" s="151">
        <v>66.8</v>
      </c>
    </row>
    <row r="60" spans="1:5" ht="19.5" customHeight="1">
      <c r="A60" s="148">
        <v>57</v>
      </c>
      <c r="B60" s="172" t="s">
        <v>1400</v>
      </c>
      <c r="C60" s="187">
        <v>6929458</v>
      </c>
      <c r="D60" s="150" t="s">
        <v>1495</v>
      </c>
      <c r="E60" s="151">
        <v>174.3</v>
      </c>
    </row>
    <row r="61" spans="1:5" ht="19.5" customHeight="1">
      <c r="A61" s="148">
        <v>58</v>
      </c>
      <c r="B61" s="172" t="s">
        <v>1436</v>
      </c>
      <c r="C61" s="187">
        <v>7094087</v>
      </c>
      <c r="D61" s="150" t="s">
        <v>1495</v>
      </c>
      <c r="E61" s="151">
        <v>1.8</v>
      </c>
    </row>
    <row r="62" spans="1:5" ht="19.5" customHeight="1">
      <c r="A62" s="148">
        <v>59</v>
      </c>
      <c r="B62" s="172" t="s">
        <v>1156</v>
      </c>
      <c r="C62" s="187">
        <v>6956274</v>
      </c>
      <c r="D62" s="150" t="s">
        <v>1495</v>
      </c>
      <c r="E62" s="151">
        <v>15.6</v>
      </c>
    </row>
    <row r="63" spans="1:5" ht="19.5" customHeight="1">
      <c r="A63" s="148">
        <v>60</v>
      </c>
      <c r="B63" s="172" t="s">
        <v>1050</v>
      </c>
      <c r="C63" s="187">
        <v>7161048</v>
      </c>
      <c r="D63" s="150" t="s">
        <v>1495</v>
      </c>
      <c r="E63" s="151">
        <v>35</v>
      </c>
    </row>
    <row r="64" spans="1:5" ht="19.5" customHeight="1">
      <c r="A64" s="148">
        <v>61</v>
      </c>
      <c r="B64" s="172" t="s">
        <v>1053</v>
      </c>
      <c r="C64" s="187">
        <v>7176075</v>
      </c>
      <c r="D64" s="150" t="s">
        <v>1495</v>
      </c>
      <c r="E64" s="151">
        <v>15.7</v>
      </c>
    </row>
    <row r="65" spans="1:5" ht="19.5" customHeight="1">
      <c r="A65" s="148">
        <v>62</v>
      </c>
      <c r="B65" s="172" t="s">
        <v>1053</v>
      </c>
      <c r="C65" s="187">
        <v>7176074</v>
      </c>
      <c r="D65" s="150" t="s">
        <v>1495</v>
      </c>
      <c r="E65" s="151">
        <v>1.1</v>
      </c>
    </row>
    <row r="66" spans="1:5" ht="19.5" customHeight="1">
      <c r="A66" s="148">
        <v>63</v>
      </c>
      <c r="B66" s="172" t="s">
        <v>1050</v>
      </c>
      <c r="C66" s="187">
        <v>7161049</v>
      </c>
      <c r="D66" s="150" t="s">
        <v>1495</v>
      </c>
      <c r="E66" s="151">
        <v>175.3</v>
      </c>
    </row>
    <row r="67" spans="1:5" ht="19.5" customHeight="1">
      <c r="A67" s="148">
        <v>64</v>
      </c>
      <c r="B67" s="172" t="s">
        <v>1502</v>
      </c>
      <c r="C67" s="187">
        <v>7144038</v>
      </c>
      <c r="D67" s="150" t="s">
        <v>1495</v>
      </c>
      <c r="E67" s="151">
        <v>15.8</v>
      </c>
    </row>
    <row r="68" spans="1:5" ht="19.5" customHeight="1">
      <c r="A68" s="148">
        <v>65</v>
      </c>
      <c r="B68" s="172" t="s">
        <v>1503</v>
      </c>
      <c r="C68" s="187">
        <v>7179078</v>
      </c>
      <c r="D68" s="150" t="s">
        <v>1495</v>
      </c>
      <c r="E68" s="151">
        <v>9.7</v>
      </c>
    </row>
    <row r="69" spans="1:5" ht="19.5" customHeight="1">
      <c r="A69" s="148">
        <v>66</v>
      </c>
      <c r="B69" s="172" t="s">
        <v>1435</v>
      </c>
      <c r="C69" s="187">
        <v>7091051</v>
      </c>
      <c r="D69" s="150" t="s">
        <v>1495</v>
      </c>
      <c r="E69" s="151">
        <v>220.4</v>
      </c>
    </row>
    <row r="70" spans="1:5" ht="19.5" customHeight="1">
      <c r="A70" s="148">
        <v>67</v>
      </c>
      <c r="B70" s="172" t="s">
        <v>1441</v>
      </c>
      <c r="C70" s="187">
        <v>7197162</v>
      </c>
      <c r="D70" s="150" t="s">
        <v>1495</v>
      </c>
      <c r="E70" s="151">
        <v>919.3</v>
      </c>
    </row>
    <row r="71" spans="1:5" ht="19.5" customHeight="1">
      <c r="A71" s="148">
        <v>68</v>
      </c>
      <c r="B71" s="172" t="s">
        <v>1432</v>
      </c>
      <c r="C71" s="187">
        <v>7194146</v>
      </c>
      <c r="D71" s="150" t="s">
        <v>1495</v>
      </c>
      <c r="E71" s="151">
        <v>46.4</v>
      </c>
    </row>
    <row r="72" spans="1:5" ht="19.5" customHeight="1">
      <c r="A72" s="148">
        <v>69</v>
      </c>
      <c r="B72" s="172" t="s">
        <v>1504</v>
      </c>
      <c r="C72" s="187">
        <v>7169051</v>
      </c>
      <c r="D72" s="150" t="s">
        <v>1495</v>
      </c>
      <c r="E72" s="151">
        <v>367.4</v>
      </c>
    </row>
    <row r="73" spans="1:5" ht="19.5" customHeight="1">
      <c r="A73" s="148">
        <v>70</v>
      </c>
      <c r="B73" s="172" t="s">
        <v>1505</v>
      </c>
      <c r="C73" s="187">
        <v>6955686</v>
      </c>
      <c r="D73" s="150" t="s">
        <v>1495</v>
      </c>
      <c r="E73" s="151">
        <v>34.5</v>
      </c>
    </row>
    <row r="74" spans="1:5" ht="19.5" customHeight="1">
      <c r="A74" s="148">
        <v>71</v>
      </c>
      <c r="B74" s="172" t="s">
        <v>1505</v>
      </c>
      <c r="C74" s="187">
        <v>6955483</v>
      </c>
      <c r="D74" s="150" t="s">
        <v>1495</v>
      </c>
      <c r="E74" s="151">
        <v>13.1</v>
      </c>
    </row>
    <row r="75" spans="1:5" ht="19.5" customHeight="1">
      <c r="A75" s="148">
        <v>72</v>
      </c>
      <c r="B75" s="172" t="s">
        <v>1506</v>
      </c>
      <c r="C75" s="187">
        <v>7148925</v>
      </c>
      <c r="D75" s="150" t="s">
        <v>1495</v>
      </c>
      <c r="E75" s="151">
        <v>14.4</v>
      </c>
    </row>
    <row r="76" spans="1:5" ht="19.5" customHeight="1">
      <c r="A76" s="148">
        <v>73</v>
      </c>
      <c r="B76" s="172" t="s">
        <v>1507</v>
      </c>
      <c r="C76" s="187">
        <v>7191141</v>
      </c>
      <c r="D76" s="150" t="s">
        <v>1495</v>
      </c>
      <c r="E76" s="151">
        <v>102.3</v>
      </c>
    </row>
    <row r="77" spans="1:5" ht="19.5" customHeight="1">
      <c r="A77" s="148">
        <v>74</v>
      </c>
      <c r="B77" s="172" t="s">
        <v>1281</v>
      </c>
      <c r="C77" s="187">
        <v>7093068</v>
      </c>
      <c r="D77" s="150" t="s">
        <v>1495</v>
      </c>
      <c r="E77" s="151">
        <v>7.5</v>
      </c>
    </row>
    <row r="78" spans="1:5" ht="19.5" customHeight="1">
      <c r="A78" s="148">
        <v>75</v>
      </c>
      <c r="B78" s="172" t="s">
        <v>1366</v>
      </c>
      <c r="C78" s="187">
        <v>7088032</v>
      </c>
      <c r="D78" s="150" t="s">
        <v>1495</v>
      </c>
      <c r="E78" s="151">
        <v>3.7</v>
      </c>
    </row>
    <row r="79" spans="1:5" ht="19.5" customHeight="1">
      <c r="A79" s="148">
        <v>76</v>
      </c>
      <c r="B79" s="172" t="s">
        <v>1508</v>
      </c>
      <c r="C79" s="187">
        <v>7136030</v>
      </c>
      <c r="D79" s="150" t="s">
        <v>1495</v>
      </c>
      <c r="E79" s="151">
        <v>2.8</v>
      </c>
    </row>
    <row r="80" spans="1:5" ht="19.5" customHeight="1">
      <c r="A80" s="148">
        <v>77</v>
      </c>
      <c r="B80" s="172" t="s">
        <v>1509</v>
      </c>
      <c r="C80" s="187">
        <v>7070974</v>
      </c>
      <c r="D80" s="150" t="s">
        <v>1495</v>
      </c>
      <c r="E80" s="151">
        <v>1.8</v>
      </c>
    </row>
    <row r="81" spans="1:5" ht="19.5" customHeight="1">
      <c r="A81" s="148">
        <v>78</v>
      </c>
      <c r="B81" s="172" t="s">
        <v>824</v>
      </c>
      <c r="C81" s="187">
        <v>6976603</v>
      </c>
      <c r="D81" s="150" t="s">
        <v>1527</v>
      </c>
      <c r="E81" s="151">
        <v>792.5</v>
      </c>
    </row>
    <row r="82" spans="1:5" ht="19.5" customHeight="1">
      <c r="A82" s="148">
        <v>79</v>
      </c>
      <c r="B82" s="172" t="s">
        <v>1503</v>
      </c>
      <c r="C82" s="187">
        <v>7179078</v>
      </c>
      <c r="D82" s="150" t="s">
        <v>1527</v>
      </c>
      <c r="E82" s="151">
        <v>46.4</v>
      </c>
    </row>
    <row r="83" spans="1:5" ht="19.5" customHeight="1">
      <c r="A83" s="148">
        <v>80</v>
      </c>
      <c r="B83" s="172" t="s">
        <v>1435</v>
      </c>
      <c r="C83" s="187">
        <v>7091051</v>
      </c>
      <c r="D83" s="150" t="s">
        <v>1527</v>
      </c>
      <c r="E83" s="151">
        <v>21.5</v>
      </c>
    </row>
    <row r="84" spans="1:5" ht="19.5" customHeight="1">
      <c r="A84" s="148">
        <v>81</v>
      </c>
      <c r="B84" s="172" t="s">
        <v>1510</v>
      </c>
      <c r="C84" s="187">
        <v>7187104</v>
      </c>
      <c r="D84" s="150" t="s">
        <v>1495</v>
      </c>
      <c r="E84" s="151">
        <v>1.9</v>
      </c>
    </row>
    <row r="85" spans="1:5" ht="19.5" customHeight="1">
      <c r="A85" s="148">
        <v>82</v>
      </c>
      <c r="B85" s="172" t="s">
        <v>1151</v>
      </c>
      <c r="C85" s="187">
        <v>6986489</v>
      </c>
      <c r="D85" s="150" t="s">
        <v>1495</v>
      </c>
      <c r="E85" s="151">
        <v>123.6</v>
      </c>
    </row>
    <row r="86" spans="1:5" ht="19.5" customHeight="1">
      <c r="A86" s="148">
        <v>83</v>
      </c>
      <c r="B86" s="172" t="s">
        <v>1151</v>
      </c>
      <c r="C86" s="187">
        <v>6996862</v>
      </c>
      <c r="D86" s="150" t="s">
        <v>1495</v>
      </c>
      <c r="E86" s="151">
        <v>223.5</v>
      </c>
    </row>
    <row r="87" spans="1:5" ht="19.5" customHeight="1">
      <c r="A87" s="148">
        <v>84</v>
      </c>
      <c r="B87" s="172" t="s">
        <v>1511</v>
      </c>
      <c r="C87" s="187">
        <v>7073981</v>
      </c>
      <c r="D87" s="150" t="s">
        <v>1495</v>
      </c>
      <c r="E87" s="151">
        <v>56.8</v>
      </c>
    </row>
    <row r="88" spans="1:5" ht="19.5" customHeight="1">
      <c r="A88" s="148">
        <v>85</v>
      </c>
      <c r="B88" s="172" t="s">
        <v>1512</v>
      </c>
      <c r="C88" s="187">
        <v>7079040</v>
      </c>
      <c r="D88" s="150" t="s">
        <v>1495</v>
      </c>
      <c r="E88" s="151">
        <v>102.1</v>
      </c>
    </row>
    <row r="89" spans="1:5" ht="19.5" customHeight="1">
      <c r="A89" s="148">
        <v>86</v>
      </c>
      <c r="B89" s="172" t="s">
        <v>1448</v>
      </c>
      <c r="C89" s="187">
        <v>7034756</v>
      </c>
      <c r="D89" s="150" t="s">
        <v>1495</v>
      </c>
      <c r="E89" s="151">
        <v>38.4</v>
      </c>
    </row>
    <row r="90" spans="1:5" ht="19.5" customHeight="1">
      <c r="A90" s="148">
        <v>87</v>
      </c>
      <c r="B90" s="172" t="s">
        <v>1466</v>
      </c>
      <c r="C90" s="187">
        <v>6986685</v>
      </c>
      <c r="D90" s="150" t="s">
        <v>1495</v>
      </c>
      <c r="E90" s="151">
        <v>727.7</v>
      </c>
    </row>
    <row r="91" spans="1:5" ht="19.5" customHeight="1">
      <c r="A91" s="148">
        <v>88</v>
      </c>
      <c r="B91" s="172" t="s">
        <v>1501</v>
      </c>
      <c r="C91" s="187">
        <v>7149381</v>
      </c>
      <c r="D91" s="150" t="s">
        <v>1495</v>
      </c>
      <c r="E91" s="151">
        <v>33.5</v>
      </c>
    </row>
    <row r="92" spans="1:5" ht="19.5" customHeight="1">
      <c r="A92" s="148">
        <v>89</v>
      </c>
      <c r="B92" s="172" t="s">
        <v>1513</v>
      </c>
      <c r="C92" s="187">
        <v>7148865</v>
      </c>
      <c r="D92" s="150" t="s">
        <v>1495</v>
      </c>
      <c r="E92" s="151">
        <v>38.4</v>
      </c>
    </row>
    <row r="93" spans="1:5" ht="19.5" customHeight="1">
      <c r="A93" s="148">
        <v>90</v>
      </c>
      <c r="B93" s="172" t="s">
        <v>656</v>
      </c>
      <c r="C93" s="187">
        <v>7188125</v>
      </c>
      <c r="D93" s="150" t="s">
        <v>1495</v>
      </c>
      <c r="E93" s="151">
        <v>421</v>
      </c>
    </row>
    <row r="94" spans="1:5" ht="19.5" customHeight="1">
      <c r="A94" s="148">
        <v>91</v>
      </c>
      <c r="B94" s="172" t="s">
        <v>1514</v>
      </c>
      <c r="C94" s="187">
        <v>7085040</v>
      </c>
      <c r="D94" s="150" t="s">
        <v>1495</v>
      </c>
      <c r="E94" s="151">
        <v>4.6</v>
      </c>
    </row>
    <row r="95" spans="1:5" ht="19.5" customHeight="1">
      <c r="A95" s="148">
        <v>92</v>
      </c>
      <c r="B95" s="172" t="s">
        <v>821</v>
      </c>
      <c r="C95" s="187">
        <v>7185080</v>
      </c>
      <c r="D95" s="150" t="s">
        <v>1495</v>
      </c>
      <c r="E95" s="151">
        <v>97</v>
      </c>
    </row>
    <row r="96" spans="1:5" ht="19.5" customHeight="1">
      <c r="A96" s="148">
        <v>93</v>
      </c>
      <c r="B96" s="172" t="s">
        <v>821</v>
      </c>
      <c r="C96" s="187">
        <v>7185098</v>
      </c>
      <c r="D96" s="150" t="s">
        <v>1495</v>
      </c>
      <c r="E96" s="151">
        <v>546.8</v>
      </c>
    </row>
    <row r="97" spans="1:5" ht="19.5" customHeight="1">
      <c r="A97" s="148">
        <v>94</v>
      </c>
      <c r="B97" s="172" t="s">
        <v>647</v>
      </c>
      <c r="C97" s="187">
        <v>6929944</v>
      </c>
      <c r="D97" s="150" t="s">
        <v>1495</v>
      </c>
      <c r="E97" s="151">
        <v>126</v>
      </c>
    </row>
    <row r="98" spans="1:5" ht="19.5" customHeight="1">
      <c r="A98" s="148">
        <v>95</v>
      </c>
      <c r="B98" s="172" t="s">
        <v>1148</v>
      </c>
      <c r="C98" s="187">
        <v>6930239</v>
      </c>
      <c r="D98" s="150" t="s">
        <v>1495</v>
      </c>
      <c r="E98" s="151">
        <v>139.3</v>
      </c>
    </row>
    <row r="99" spans="1:5" ht="19.5" customHeight="1">
      <c r="A99" s="148">
        <v>96</v>
      </c>
      <c r="B99" s="172" t="s">
        <v>806</v>
      </c>
      <c r="C99" s="187">
        <v>6971845</v>
      </c>
      <c r="D99" s="150" t="s">
        <v>1495</v>
      </c>
      <c r="E99" s="151">
        <v>130.1</v>
      </c>
    </row>
    <row r="100" spans="1:5" ht="19.5" customHeight="1">
      <c r="A100" s="148">
        <v>97</v>
      </c>
      <c r="B100" s="172" t="s">
        <v>1319</v>
      </c>
      <c r="C100" s="187">
        <v>7116016</v>
      </c>
      <c r="D100" s="150" t="s">
        <v>1495</v>
      </c>
      <c r="E100" s="151">
        <v>176.9</v>
      </c>
    </row>
    <row r="101" spans="1:5" ht="19.5" customHeight="1">
      <c r="A101" s="148">
        <v>98</v>
      </c>
      <c r="B101" s="172" t="s">
        <v>1463</v>
      </c>
      <c r="C101" s="187">
        <v>6956777</v>
      </c>
      <c r="D101" s="150" t="s">
        <v>1495</v>
      </c>
      <c r="E101" s="151">
        <v>882.4</v>
      </c>
    </row>
    <row r="102" spans="1:5" ht="19.5" customHeight="1">
      <c r="A102" s="148">
        <v>99</v>
      </c>
      <c r="B102" s="172" t="s">
        <v>1464</v>
      </c>
      <c r="C102" s="187">
        <v>6986487</v>
      </c>
      <c r="D102" s="150" t="s">
        <v>1495</v>
      </c>
      <c r="E102" s="151">
        <v>292.6</v>
      </c>
    </row>
    <row r="103" spans="1:5" ht="19.5" customHeight="1">
      <c r="A103" s="148">
        <v>100</v>
      </c>
      <c r="B103" s="172" t="s">
        <v>1464</v>
      </c>
      <c r="C103" s="187">
        <v>6986695</v>
      </c>
      <c r="D103" s="150" t="s">
        <v>1495</v>
      </c>
      <c r="E103" s="151">
        <v>657.9</v>
      </c>
    </row>
    <row r="104" spans="1:5" ht="19.5" customHeight="1">
      <c r="A104" s="148">
        <v>101</v>
      </c>
      <c r="B104" s="172" t="s">
        <v>1515</v>
      </c>
      <c r="C104" s="187">
        <v>7128025</v>
      </c>
      <c r="D104" s="150" t="s">
        <v>1495</v>
      </c>
      <c r="E104" s="151">
        <v>8.2</v>
      </c>
    </row>
    <row r="105" spans="1:5" ht="19.5" customHeight="1">
      <c r="A105" s="148">
        <v>102</v>
      </c>
      <c r="B105" s="172" t="s">
        <v>996</v>
      </c>
      <c r="C105" s="187">
        <v>6971168</v>
      </c>
      <c r="D105" s="150" t="s">
        <v>1495</v>
      </c>
      <c r="E105" s="151">
        <v>1476.2</v>
      </c>
    </row>
    <row r="106" spans="1:5" ht="19.5" customHeight="1">
      <c r="A106" s="148">
        <v>103</v>
      </c>
      <c r="B106" s="172" t="s">
        <v>1461</v>
      </c>
      <c r="C106" s="187">
        <v>6957377</v>
      </c>
      <c r="D106" s="150" t="s">
        <v>1495</v>
      </c>
      <c r="E106" s="151">
        <v>428.4</v>
      </c>
    </row>
    <row r="107" spans="1:5" ht="19.5" customHeight="1">
      <c r="A107" s="148">
        <v>104</v>
      </c>
      <c r="B107" s="172" t="s">
        <v>1460</v>
      </c>
      <c r="C107" s="187">
        <v>6957376</v>
      </c>
      <c r="D107" s="150" t="s">
        <v>1495</v>
      </c>
      <c r="E107" s="151">
        <v>311.4</v>
      </c>
    </row>
    <row r="108" spans="1:5" ht="19.5" customHeight="1">
      <c r="A108" s="148">
        <v>105</v>
      </c>
      <c r="B108" s="172" t="s">
        <v>1462</v>
      </c>
      <c r="C108" s="187">
        <v>6957378</v>
      </c>
      <c r="D108" s="150" t="s">
        <v>1495</v>
      </c>
      <c r="E108" s="151">
        <v>882.2</v>
      </c>
    </row>
    <row r="109" spans="1:5" ht="19.5" customHeight="1">
      <c r="A109" s="148">
        <v>106</v>
      </c>
      <c r="B109" s="172" t="s">
        <v>688</v>
      </c>
      <c r="C109" s="187">
        <v>6971125</v>
      </c>
      <c r="D109" s="150" t="s">
        <v>1495</v>
      </c>
      <c r="E109" s="151">
        <v>791</v>
      </c>
    </row>
    <row r="110" spans="1:5" ht="19.5" customHeight="1">
      <c r="A110" s="148">
        <v>107</v>
      </c>
      <c r="B110" s="172" t="s">
        <v>1294</v>
      </c>
      <c r="C110" s="187">
        <v>7183079</v>
      </c>
      <c r="D110" s="150" t="s">
        <v>1486</v>
      </c>
      <c r="E110" s="151">
        <v>170.5</v>
      </c>
    </row>
    <row r="111" spans="1:5" ht="19.5" customHeight="1">
      <c r="A111" s="148">
        <v>108</v>
      </c>
      <c r="B111" s="172" t="s">
        <v>1516</v>
      </c>
      <c r="C111" s="187">
        <v>7165063</v>
      </c>
      <c r="D111" s="150" t="s">
        <v>1495</v>
      </c>
      <c r="E111" s="151">
        <v>83.7</v>
      </c>
    </row>
    <row r="112" spans="1:5" ht="19.5" customHeight="1">
      <c r="A112" s="148">
        <v>109</v>
      </c>
      <c r="B112" s="172" t="s">
        <v>810</v>
      </c>
      <c r="C112" s="187">
        <v>7100198</v>
      </c>
      <c r="D112" s="150" t="s">
        <v>1495</v>
      </c>
      <c r="E112" s="151">
        <v>900.6</v>
      </c>
    </row>
    <row r="113" spans="1:5" ht="19.5" customHeight="1">
      <c r="A113" s="148">
        <v>110</v>
      </c>
      <c r="B113" s="172" t="s">
        <v>653</v>
      </c>
      <c r="C113" s="187">
        <v>6997285</v>
      </c>
      <c r="D113" s="150" t="s">
        <v>1495</v>
      </c>
      <c r="E113" s="151">
        <v>334.3</v>
      </c>
    </row>
    <row r="114" spans="1:5" ht="19.5" customHeight="1">
      <c r="A114" s="148">
        <v>111</v>
      </c>
      <c r="B114" s="172" t="s">
        <v>1517</v>
      </c>
      <c r="C114" s="187">
        <v>7097086</v>
      </c>
      <c r="D114" s="150" t="s">
        <v>1495</v>
      </c>
      <c r="E114" s="151">
        <v>5</v>
      </c>
    </row>
    <row r="115" spans="1:5" ht="19.5" customHeight="1">
      <c r="A115" s="148">
        <v>112</v>
      </c>
      <c r="B115" s="172" t="s">
        <v>1517</v>
      </c>
      <c r="C115" s="187">
        <v>7097085</v>
      </c>
      <c r="D115" s="150" t="s">
        <v>1495</v>
      </c>
      <c r="E115" s="151">
        <v>26.5</v>
      </c>
    </row>
    <row r="116" spans="1:5" ht="19.5" customHeight="1">
      <c r="A116" s="148">
        <v>113</v>
      </c>
      <c r="B116" s="172" t="s">
        <v>1518</v>
      </c>
      <c r="C116" s="187">
        <v>7170067</v>
      </c>
      <c r="D116" s="150" t="s">
        <v>1495</v>
      </c>
      <c r="E116" s="151">
        <v>23.1</v>
      </c>
    </row>
    <row r="117" spans="1:5" ht="19.5" customHeight="1">
      <c r="A117" s="148">
        <v>114</v>
      </c>
      <c r="B117" s="172" t="s">
        <v>1032</v>
      </c>
      <c r="C117" s="187">
        <v>6956687</v>
      </c>
      <c r="D117" s="150" t="s">
        <v>1495</v>
      </c>
      <c r="E117" s="151">
        <v>9.8</v>
      </c>
    </row>
    <row r="118" spans="1:5" ht="19.5" customHeight="1">
      <c r="A118" s="148">
        <v>115</v>
      </c>
      <c r="B118" s="172" t="s">
        <v>1032</v>
      </c>
      <c r="C118" s="187">
        <v>7199283</v>
      </c>
      <c r="D118" s="150" t="s">
        <v>1495</v>
      </c>
      <c r="E118" s="151">
        <v>163.4</v>
      </c>
    </row>
    <row r="119" spans="1:5" ht="19.5" customHeight="1">
      <c r="A119" s="148">
        <v>116</v>
      </c>
      <c r="B119" s="172" t="s">
        <v>1519</v>
      </c>
      <c r="C119" s="187">
        <v>7149341</v>
      </c>
      <c r="D119" s="150" t="s">
        <v>1495</v>
      </c>
      <c r="E119" s="151">
        <v>6</v>
      </c>
    </row>
    <row r="120" spans="1:5" ht="19.5" customHeight="1">
      <c r="A120" s="148">
        <v>117</v>
      </c>
      <c r="B120" s="172" t="s">
        <v>1121</v>
      </c>
      <c r="C120" s="187">
        <v>6955771</v>
      </c>
      <c r="D120" s="150" t="s">
        <v>1495</v>
      </c>
      <c r="E120" s="151">
        <v>183.5</v>
      </c>
    </row>
    <row r="121" spans="1:5" ht="19.5" customHeight="1">
      <c r="A121" s="148">
        <v>118</v>
      </c>
      <c r="B121" s="172" t="s">
        <v>1520</v>
      </c>
      <c r="C121" s="187">
        <v>7172065</v>
      </c>
      <c r="D121" s="150" t="s">
        <v>1495</v>
      </c>
      <c r="E121" s="151">
        <v>1.5</v>
      </c>
    </row>
    <row r="122" spans="1:5" ht="19.5" customHeight="1">
      <c r="A122" s="148">
        <v>119</v>
      </c>
      <c r="B122" s="172" t="s">
        <v>1445</v>
      </c>
      <c r="C122" s="187">
        <v>7145036</v>
      </c>
      <c r="D122" s="150" t="s">
        <v>1495</v>
      </c>
      <c r="E122" s="151">
        <v>1.3</v>
      </c>
    </row>
    <row r="123" spans="1:5" ht="19.5" customHeight="1">
      <c r="A123" s="148">
        <v>120</v>
      </c>
      <c r="B123" s="172" t="s">
        <v>1473</v>
      </c>
      <c r="C123" s="187">
        <v>7133027</v>
      </c>
      <c r="D123" s="150" t="s">
        <v>1495</v>
      </c>
      <c r="E123" s="151">
        <v>1.8</v>
      </c>
    </row>
    <row r="124" spans="1:5" ht="19.5" customHeight="1">
      <c r="A124" s="148">
        <v>121</v>
      </c>
      <c r="B124" s="172" t="s">
        <v>1320</v>
      </c>
      <c r="C124" s="187">
        <v>6979735</v>
      </c>
      <c r="D124" s="150" t="s">
        <v>1495</v>
      </c>
      <c r="E124" s="151">
        <v>14.4</v>
      </c>
    </row>
    <row r="125" spans="1:5" ht="19.5" customHeight="1">
      <c r="A125" s="148">
        <v>122</v>
      </c>
      <c r="B125" s="172" t="s">
        <v>1521</v>
      </c>
      <c r="C125" s="187">
        <v>7173070</v>
      </c>
      <c r="D125" s="150" t="s">
        <v>1495</v>
      </c>
      <c r="E125" s="151">
        <v>15.8</v>
      </c>
    </row>
    <row r="126" spans="1:5" ht="19.5" customHeight="1">
      <c r="A126" s="148">
        <v>123</v>
      </c>
      <c r="B126" s="172" t="s">
        <v>1531</v>
      </c>
      <c r="C126" s="187">
        <v>7139036</v>
      </c>
      <c r="D126" s="150" t="s">
        <v>1495</v>
      </c>
      <c r="E126" s="151">
        <v>4.6</v>
      </c>
    </row>
    <row r="127" spans="1:5" ht="19.5" customHeight="1">
      <c r="A127" s="148">
        <v>124</v>
      </c>
      <c r="B127" s="172" t="s">
        <v>1432</v>
      </c>
      <c r="C127" s="187">
        <v>7194145</v>
      </c>
      <c r="D127" s="150" t="s">
        <v>1495</v>
      </c>
      <c r="E127" s="151">
        <v>56.6</v>
      </c>
    </row>
    <row r="128" spans="1:5" ht="19.5" customHeight="1">
      <c r="A128" s="148">
        <v>125</v>
      </c>
      <c r="B128" s="172" t="s">
        <v>1522</v>
      </c>
      <c r="C128" s="187">
        <v>7092060</v>
      </c>
      <c r="D128" s="150" t="s">
        <v>1495</v>
      </c>
      <c r="E128" s="151">
        <v>16.8</v>
      </c>
    </row>
    <row r="129" spans="1:5" ht="19.5" customHeight="1">
      <c r="A129" s="148">
        <v>126</v>
      </c>
      <c r="B129" s="172" t="s">
        <v>1125</v>
      </c>
      <c r="C129" s="187">
        <v>6986486</v>
      </c>
      <c r="D129" s="150" t="s">
        <v>1495</v>
      </c>
      <c r="E129" s="151">
        <v>309.2</v>
      </c>
    </row>
    <row r="130" spans="1:5" ht="19.5" customHeight="1">
      <c r="A130" s="148">
        <v>127</v>
      </c>
      <c r="B130" s="172" t="s">
        <v>1125</v>
      </c>
      <c r="C130" s="187">
        <v>6986690</v>
      </c>
      <c r="D130" s="150" t="s">
        <v>1495</v>
      </c>
      <c r="E130" s="151">
        <v>375.3</v>
      </c>
    </row>
    <row r="131" spans="1:5" ht="19.5" customHeight="1">
      <c r="A131" s="148">
        <v>128</v>
      </c>
      <c r="B131" s="172" t="s">
        <v>1421</v>
      </c>
      <c r="C131" s="187">
        <v>7168063</v>
      </c>
      <c r="D131" s="150" t="s">
        <v>1495</v>
      </c>
      <c r="E131" s="151">
        <v>3.4</v>
      </c>
    </row>
    <row r="132" spans="1:5" ht="19.5" customHeight="1">
      <c r="A132" s="148">
        <v>129</v>
      </c>
      <c r="B132" s="172" t="s">
        <v>675</v>
      </c>
      <c r="C132" s="187">
        <v>6986485</v>
      </c>
      <c r="D132" s="150" t="s">
        <v>1495</v>
      </c>
      <c r="E132" s="151">
        <v>529.1</v>
      </c>
    </row>
    <row r="133" spans="1:5" ht="19.5" customHeight="1">
      <c r="A133" s="148">
        <v>130</v>
      </c>
      <c r="B133" s="172" t="s">
        <v>675</v>
      </c>
      <c r="C133" s="187">
        <v>6986686</v>
      </c>
      <c r="D133" s="150" t="s">
        <v>1495</v>
      </c>
      <c r="E133" s="151">
        <v>342.2</v>
      </c>
    </row>
    <row r="134" spans="1:5" ht="19.5" customHeight="1">
      <c r="A134" s="148">
        <v>131</v>
      </c>
      <c r="B134" s="172" t="s">
        <v>644</v>
      </c>
      <c r="C134" s="187">
        <v>6954792</v>
      </c>
      <c r="D134" s="150" t="s">
        <v>1495</v>
      </c>
      <c r="E134" s="151">
        <v>290.4</v>
      </c>
    </row>
    <row r="135" spans="1:5" ht="19.5" customHeight="1">
      <c r="A135" s="148">
        <v>132</v>
      </c>
      <c r="B135" s="172" t="s">
        <v>1511</v>
      </c>
      <c r="C135" s="187">
        <v>7073038</v>
      </c>
      <c r="D135" s="150" t="s">
        <v>1495</v>
      </c>
      <c r="E135" s="151">
        <v>45.1</v>
      </c>
    </row>
    <row r="136" spans="1:5" ht="19.5" customHeight="1">
      <c r="A136" s="148">
        <v>133</v>
      </c>
      <c r="B136" s="172" t="s">
        <v>1480</v>
      </c>
      <c r="C136" s="187">
        <v>7122027</v>
      </c>
      <c r="D136" s="150" t="s">
        <v>1495</v>
      </c>
      <c r="E136" s="151">
        <v>127.9</v>
      </c>
    </row>
    <row r="137" spans="1:5" ht="19.5" customHeight="1">
      <c r="A137" s="148">
        <v>134</v>
      </c>
      <c r="B137" s="172" t="s">
        <v>1523</v>
      </c>
      <c r="C137" s="187">
        <v>7149237</v>
      </c>
      <c r="D137" s="150" t="s">
        <v>1495</v>
      </c>
      <c r="E137" s="151">
        <v>8.3</v>
      </c>
    </row>
    <row r="138" spans="1:5" ht="19.5" customHeight="1">
      <c r="A138" s="148">
        <v>135</v>
      </c>
      <c r="B138" s="172" t="s">
        <v>1396</v>
      </c>
      <c r="C138" s="187">
        <v>6928655</v>
      </c>
      <c r="D138" s="150" t="s">
        <v>1495</v>
      </c>
      <c r="E138" s="151">
        <v>498.1</v>
      </c>
    </row>
    <row r="139" spans="1:5" ht="19.5" customHeight="1">
      <c r="A139" s="148">
        <v>136</v>
      </c>
      <c r="B139" s="172" t="s">
        <v>1524</v>
      </c>
      <c r="C139" s="187">
        <v>6953641</v>
      </c>
      <c r="D139" s="150" t="s">
        <v>1495</v>
      </c>
      <c r="E139" s="151">
        <v>2.2</v>
      </c>
    </row>
    <row r="140" spans="1:5" ht="19.5" customHeight="1">
      <c r="A140" s="148">
        <v>137</v>
      </c>
      <c r="B140" s="172" t="s">
        <v>1525</v>
      </c>
      <c r="C140" s="187">
        <v>7147038</v>
      </c>
      <c r="D140" s="150" t="s">
        <v>1495</v>
      </c>
      <c r="E140" s="151">
        <v>2.8</v>
      </c>
    </row>
    <row r="141" spans="1:5" ht="19.5" customHeight="1">
      <c r="A141" s="148">
        <v>138</v>
      </c>
      <c r="B141" s="172" t="s">
        <v>1385</v>
      </c>
      <c r="C141" s="187">
        <v>7125017</v>
      </c>
      <c r="D141" s="150" t="s">
        <v>1495</v>
      </c>
      <c r="E141" s="151">
        <v>4.1</v>
      </c>
    </row>
    <row r="142" spans="1:5" ht="19.5" customHeight="1">
      <c r="A142" s="148">
        <v>139</v>
      </c>
      <c r="B142" s="172" t="s">
        <v>1401</v>
      </c>
      <c r="C142" s="187">
        <v>7149166</v>
      </c>
      <c r="D142" s="150" t="s">
        <v>1495</v>
      </c>
      <c r="E142" s="151">
        <v>2.1</v>
      </c>
    </row>
    <row r="143" spans="1:5" ht="19.5" customHeight="1">
      <c r="A143" s="148">
        <v>140</v>
      </c>
      <c r="B143" s="172" t="s">
        <v>1487</v>
      </c>
      <c r="C143" s="187">
        <v>7149151</v>
      </c>
      <c r="D143" s="150" t="s">
        <v>1495</v>
      </c>
      <c r="E143" s="151">
        <v>42.9</v>
      </c>
    </row>
    <row r="144" spans="1:5" ht="19.5" customHeight="1">
      <c r="A144" s="148">
        <v>141</v>
      </c>
      <c r="B144" s="172" t="s">
        <v>1528</v>
      </c>
      <c r="C144" s="187">
        <v>7142032</v>
      </c>
      <c r="D144" s="150" t="s">
        <v>1495</v>
      </c>
      <c r="E144" s="151">
        <v>11</v>
      </c>
    </row>
    <row r="145" spans="1:5" ht="19.5" customHeight="1">
      <c r="A145" s="148">
        <v>142</v>
      </c>
      <c r="B145" s="172" t="s">
        <v>1529</v>
      </c>
      <c r="C145" s="187">
        <v>6931268</v>
      </c>
      <c r="D145" s="150" t="s">
        <v>1495</v>
      </c>
      <c r="E145" s="151">
        <v>1.1</v>
      </c>
    </row>
    <row r="146" spans="1:5" ht="19.5" customHeight="1">
      <c r="A146" s="148">
        <v>143</v>
      </c>
      <c r="B146" s="172" t="s">
        <v>1503</v>
      </c>
      <c r="C146" s="187">
        <v>7179064</v>
      </c>
      <c r="D146" s="150" t="s">
        <v>1527</v>
      </c>
      <c r="E146" s="151">
        <v>291.62</v>
      </c>
    </row>
    <row r="147" spans="1:5" ht="19.5" customHeight="1">
      <c r="A147" s="148">
        <v>144</v>
      </c>
      <c r="B147" s="172" t="s">
        <v>1474</v>
      </c>
      <c r="C147" s="187">
        <v>6929943</v>
      </c>
      <c r="D147" s="150" t="s">
        <v>1527</v>
      </c>
      <c r="E147" s="151">
        <v>430.26</v>
      </c>
    </row>
    <row r="148" spans="1:5" ht="19.5" customHeight="1">
      <c r="A148" s="148">
        <v>145</v>
      </c>
      <c r="B148" s="172" t="s">
        <v>1519</v>
      </c>
      <c r="C148" s="187">
        <v>7149360</v>
      </c>
      <c r="D148" s="150" t="s">
        <v>1527</v>
      </c>
      <c r="E148" s="151">
        <v>290.75</v>
      </c>
    </row>
    <row r="149" spans="1:5" ht="19.5" customHeight="1">
      <c r="A149" s="148">
        <v>146</v>
      </c>
      <c r="B149" s="172" t="s">
        <v>1487</v>
      </c>
      <c r="C149" s="187">
        <v>7149166</v>
      </c>
      <c r="D149" s="150" t="s">
        <v>1527</v>
      </c>
      <c r="E149" s="151">
        <v>267.94</v>
      </c>
    </row>
    <row r="150" spans="1:5" ht="19.5" customHeight="1">
      <c r="A150" s="148">
        <v>147</v>
      </c>
      <c r="B150" s="172" t="s">
        <v>647</v>
      </c>
      <c r="C150" s="187">
        <v>6929944</v>
      </c>
      <c r="D150" s="150" t="s">
        <v>1527</v>
      </c>
      <c r="E150" s="151">
        <v>118.26</v>
      </c>
    </row>
    <row r="151" spans="1:5" ht="19.5" customHeight="1">
      <c r="A151" s="148">
        <v>148</v>
      </c>
      <c r="B151" s="172" t="s">
        <v>1447</v>
      </c>
      <c r="C151" s="187">
        <v>6926961</v>
      </c>
      <c r="D151" s="150" t="s">
        <v>1527</v>
      </c>
      <c r="E151" s="151">
        <v>158.4</v>
      </c>
    </row>
    <row r="152" spans="1:5" ht="19.5" customHeight="1">
      <c r="A152" s="148">
        <v>149</v>
      </c>
      <c r="B152" s="172" t="s">
        <v>1156</v>
      </c>
      <c r="C152" s="187">
        <v>6956319</v>
      </c>
      <c r="D152" s="150" t="s">
        <v>1495</v>
      </c>
      <c r="E152" s="151">
        <v>126.2</v>
      </c>
    </row>
    <row r="153" spans="1:5" ht="19.5" customHeight="1">
      <c r="A153" s="148">
        <v>150</v>
      </c>
      <c r="B153" s="172" t="s">
        <v>1530</v>
      </c>
      <c r="C153" s="187">
        <v>6976820</v>
      </c>
      <c r="D153" s="150" t="s">
        <v>1527</v>
      </c>
      <c r="E153" s="151">
        <v>146.6</v>
      </c>
    </row>
    <row r="154" spans="1:5" ht="19.5" customHeight="1">
      <c r="A154" s="148">
        <v>151</v>
      </c>
      <c r="B154" s="172" t="s">
        <v>800</v>
      </c>
      <c r="C154" s="187">
        <v>6971167</v>
      </c>
      <c r="D154" s="150" t="s">
        <v>1527</v>
      </c>
      <c r="E154" s="151">
        <v>444.1</v>
      </c>
    </row>
    <row r="155" spans="1:5" ht="19.5" customHeight="1">
      <c r="A155" s="148">
        <v>152</v>
      </c>
      <c r="B155" s="172" t="s">
        <v>1294</v>
      </c>
      <c r="C155" s="187">
        <v>7183079</v>
      </c>
      <c r="D155" s="150" t="s">
        <v>1495</v>
      </c>
      <c r="E155" s="151">
        <v>185.7</v>
      </c>
    </row>
    <row r="156" spans="1:5" ht="19.5" customHeight="1">
      <c r="A156" s="148">
        <v>153</v>
      </c>
      <c r="B156" s="172" t="s">
        <v>645</v>
      </c>
      <c r="C156" s="187">
        <v>6986696</v>
      </c>
      <c r="D156" s="150" t="s">
        <v>1527</v>
      </c>
      <c r="E156" s="151">
        <v>316.9</v>
      </c>
    </row>
    <row r="157" spans="1:5" ht="19.5" customHeight="1">
      <c r="A157" s="148">
        <v>154</v>
      </c>
      <c r="B157" s="172" t="s">
        <v>848</v>
      </c>
      <c r="C157" s="187">
        <v>6986688</v>
      </c>
      <c r="D157" s="150" t="s">
        <v>1527</v>
      </c>
      <c r="E157" s="151">
        <v>595.6</v>
      </c>
    </row>
    <row r="158" spans="1:5" ht="19.5" customHeight="1">
      <c r="A158" s="148">
        <v>155</v>
      </c>
      <c r="B158" s="172" t="s">
        <v>645</v>
      </c>
      <c r="C158" s="187">
        <v>6986488</v>
      </c>
      <c r="D158" s="150" t="s">
        <v>1527</v>
      </c>
      <c r="E158" s="151">
        <v>171.8</v>
      </c>
    </row>
    <row r="159" spans="1:5" ht="19.5" customHeight="1">
      <c r="A159" s="148">
        <v>156</v>
      </c>
      <c r="B159" s="172" t="s">
        <v>1424</v>
      </c>
      <c r="C159" s="187">
        <v>7132033</v>
      </c>
      <c r="D159" s="150" t="s">
        <v>1495</v>
      </c>
      <c r="E159" s="151">
        <v>4.4</v>
      </c>
    </row>
    <row r="160" spans="1:5" ht="19.5" customHeight="1">
      <c r="A160" s="148">
        <v>157</v>
      </c>
      <c r="B160" s="172" t="s">
        <v>687</v>
      </c>
      <c r="C160" s="187">
        <v>6986691</v>
      </c>
      <c r="D160" s="150" t="s">
        <v>1527</v>
      </c>
      <c r="E160" s="151">
        <v>383.3</v>
      </c>
    </row>
    <row r="161" spans="1:5" ht="19.5" customHeight="1">
      <c r="A161" s="148">
        <v>158</v>
      </c>
      <c r="B161" s="172" t="s">
        <v>803</v>
      </c>
      <c r="C161" s="187">
        <v>7175071</v>
      </c>
      <c r="D161" s="150" t="s">
        <v>1527</v>
      </c>
      <c r="E161" s="151">
        <v>77.2</v>
      </c>
    </row>
    <row r="162" spans="1:5" ht="19.5" customHeight="1">
      <c r="A162" s="148">
        <v>159</v>
      </c>
      <c r="B162" s="172" t="s">
        <v>808</v>
      </c>
      <c r="C162" s="187">
        <v>7195179</v>
      </c>
      <c r="D162" s="150" t="s">
        <v>1527</v>
      </c>
      <c r="E162" s="151">
        <v>275</v>
      </c>
    </row>
    <row r="163" spans="1:5" ht="19.5" customHeight="1">
      <c r="A163" s="148">
        <v>160</v>
      </c>
      <c r="B163" s="172" t="s">
        <v>1433</v>
      </c>
      <c r="C163" s="187">
        <v>7189072</v>
      </c>
      <c r="D163" s="150" t="s">
        <v>1527</v>
      </c>
      <c r="E163" s="151">
        <v>179</v>
      </c>
    </row>
    <row r="164" spans="1:5" ht="19.5" customHeight="1">
      <c r="A164" s="148">
        <v>161</v>
      </c>
      <c r="B164" s="172" t="s">
        <v>1433</v>
      </c>
      <c r="C164" s="187">
        <v>7189098</v>
      </c>
      <c r="D164" s="150" t="s">
        <v>1527</v>
      </c>
      <c r="E164" s="151">
        <v>78.1</v>
      </c>
    </row>
    <row r="165" spans="1:5" ht="19.5" customHeight="1">
      <c r="A165" s="148">
        <v>162</v>
      </c>
      <c r="B165" s="172" t="s">
        <v>1439</v>
      </c>
      <c r="C165" s="187">
        <v>7190137</v>
      </c>
      <c r="D165" s="150" t="s">
        <v>1527</v>
      </c>
      <c r="E165" s="151">
        <v>15.4</v>
      </c>
    </row>
    <row r="166" spans="1:5" ht="19.5" customHeight="1">
      <c r="A166" s="148">
        <v>163</v>
      </c>
      <c r="B166" s="172" t="s">
        <v>1439</v>
      </c>
      <c r="C166" s="187">
        <v>7198138</v>
      </c>
      <c r="D166" s="150" t="s">
        <v>1527</v>
      </c>
      <c r="E166" s="151">
        <v>22.5</v>
      </c>
    </row>
    <row r="167" spans="1:5" ht="19.5" customHeight="1">
      <c r="A167" s="148">
        <v>164</v>
      </c>
      <c r="B167" s="172" t="s">
        <v>1439</v>
      </c>
      <c r="C167" s="187">
        <v>7190139</v>
      </c>
      <c r="D167" s="150" t="s">
        <v>1527</v>
      </c>
      <c r="E167" s="151">
        <v>63.3</v>
      </c>
    </row>
    <row r="168" spans="1:5" ht="19.5" customHeight="1">
      <c r="A168" s="148">
        <v>165</v>
      </c>
      <c r="B168" s="172" t="s">
        <v>1449</v>
      </c>
      <c r="C168" s="187">
        <v>7163031</v>
      </c>
      <c r="D168" s="150" t="s">
        <v>1527</v>
      </c>
      <c r="E168" s="151">
        <v>16.1</v>
      </c>
    </row>
    <row r="169" spans="1:5" ht="19.5" customHeight="1">
      <c r="A169" s="148">
        <v>166</v>
      </c>
      <c r="B169" s="172" t="s">
        <v>1444</v>
      </c>
      <c r="C169" s="187">
        <v>7182057</v>
      </c>
      <c r="D169" s="150" t="s">
        <v>1527</v>
      </c>
      <c r="E169" s="151">
        <v>52.7</v>
      </c>
    </row>
    <row r="170" spans="1:5" ht="19.5" customHeight="1">
      <c r="A170" s="148">
        <v>167</v>
      </c>
      <c r="B170" s="172" t="s">
        <v>1531</v>
      </c>
      <c r="C170" s="187">
        <v>7139036</v>
      </c>
      <c r="D170" s="150" t="s">
        <v>1527</v>
      </c>
      <c r="E170" s="151">
        <v>10.9</v>
      </c>
    </row>
    <row r="171" spans="1:5" ht="19.5" customHeight="1">
      <c r="A171" s="148">
        <v>168</v>
      </c>
      <c r="B171" s="172" t="s">
        <v>1519</v>
      </c>
      <c r="C171" s="187">
        <v>7149341</v>
      </c>
      <c r="D171" s="150" t="s">
        <v>1527</v>
      </c>
      <c r="E171" s="151">
        <v>70.5</v>
      </c>
    </row>
    <row r="172" spans="1:5" ht="19.5" customHeight="1">
      <c r="A172" s="148">
        <v>169</v>
      </c>
      <c r="B172" s="172" t="s">
        <v>1519</v>
      </c>
      <c r="C172" s="187">
        <v>7149360</v>
      </c>
      <c r="D172" s="150" t="s">
        <v>1495</v>
      </c>
      <c r="E172" s="151">
        <v>1.6</v>
      </c>
    </row>
    <row r="173" spans="1:5" ht="19.5" customHeight="1">
      <c r="A173" s="148">
        <v>170</v>
      </c>
      <c r="B173" s="172" t="s">
        <v>1508</v>
      </c>
      <c r="C173" s="187">
        <v>7136030</v>
      </c>
      <c r="D173" s="150" t="s">
        <v>1527</v>
      </c>
      <c r="E173" s="151">
        <v>21.8</v>
      </c>
    </row>
    <row r="174" spans="1:5" ht="19.5" customHeight="1">
      <c r="A174" s="148">
        <v>171</v>
      </c>
      <c r="B174" s="172" t="s">
        <v>1313</v>
      </c>
      <c r="C174" s="187">
        <v>6956656</v>
      </c>
      <c r="D174" s="150" t="s">
        <v>1527</v>
      </c>
      <c r="E174" s="151">
        <v>32.7</v>
      </c>
    </row>
    <row r="175" spans="1:5" ht="19.5" customHeight="1">
      <c r="A175" s="148">
        <v>172</v>
      </c>
      <c r="B175" s="172" t="s">
        <v>1523</v>
      </c>
      <c r="C175" s="187">
        <v>7149237</v>
      </c>
      <c r="D175" s="150" t="s">
        <v>1527</v>
      </c>
      <c r="E175" s="151">
        <v>10.9</v>
      </c>
    </row>
    <row r="176" spans="1:5" ht="19.5" customHeight="1">
      <c r="A176" s="148">
        <v>173</v>
      </c>
      <c r="B176" s="172" t="s">
        <v>1437</v>
      </c>
      <c r="C176" s="187">
        <v>7131023</v>
      </c>
      <c r="D176" s="150" t="s">
        <v>1527</v>
      </c>
      <c r="E176" s="151">
        <v>6.5</v>
      </c>
    </row>
    <row r="177" spans="1:5" ht="19.5" customHeight="1">
      <c r="A177" s="148">
        <v>174</v>
      </c>
      <c r="B177" s="172" t="s">
        <v>1500</v>
      </c>
      <c r="C177" s="187">
        <v>7149071</v>
      </c>
      <c r="D177" s="150" t="s">
        <v>1527</v>
      </c>
      <c r="E177" s="151">
        <v>18.8</v>
      </c>
    </row>
    <row r="178" spans="1:5" ht="19.5" customHeight="1">
      <c r="A178" s="148">
        <v>175</v>
      </c>
      <c r="B178" s="172" t="s">
        <v>1496</v>
      </c>
      <c r="C178" s="187">
        <v>7135032</v>
      </c>
      <c r="D178" s="150" t="s">
        <v>1527</v>
      </c>
      <c r="E178" s="151">
        <v>22.2</v>
      </c>
    </row>
    <row r="179" spans="1:5" ht="19.5" customHeight="1">
      <c r="A179" s="148">
        <v>176</v>
      </c>
      <c r="B179" s="172" t="s">
        <v>1427</v>
      </c>
      <c r="C179" s="187">
        <v>7137029</v>
      </c>
      <c r="D179" s="150" t="s">
        <v>1527</v>
      </c>
      <c r="E179" s="151">
        <v>2.6</v>
      </c>
    </row>
    <row r="180" spans="1:5" ht="19.5" customHeight="1">
      <c r="A180" s="148">
        <v>177</v>
      </c>
      <c r="B180" s="172" t="s">
        <v>1427</v>
      </c>
      <c r="C180" s="187">
        <v>7137019</v>
      </c>
      <c r="D180" s="150" t="s">
        <v>1527</v>
      </c>
      <c r="E180" s="151">
        <v>7.1</v>
      </c>
    </row>
    <row r="181" spans="1:5" ht="19.5" customHeight="1">
      <c r="A181" s="148">
        <v>178</v>
      </c>
      <c r="B181" s="172" t="s">
        <v>1509</v>
      </c>
      <c r="C181" s="187">
        <v>7070974</v>
      </c>
      <c r="D181" s="150" t="s">
        <v>1527</v>
      </c>
      <c r="E181" s="151">
        <v>1.1</v>
      </c>
    </row>
    <row r="182" spans="1:5" ht="19.5" customHeight="1">
      <c r="A182" s="148">
        <v>179</v>
      </c>
      <c r="B182" s="172" t="s">
        <v>1436</v>
      </c>
      <c r="C182" s="187">
        <v>6929458</v>
      </c>
      <c r="D182" s="150" t="s">
        <v>1527</v>
      </c>
      <c r="E182" s="151">
        <v>166.7</v>
      </c>
    </row>
    <row r="183" spans="1:5" ht="19.5" customHeight="1">
      <c r="A183" s="148">
        <v>180</v>
      </c>
      <c r="B183" s="172" t="s">
        <v>1480</v>
      </c>
      <c r="C183" s="187">
        <v>7122027</v>
      </c>
      <c r="D183" s="150" t="s">
        <v>1527</v>
      </c>
      <c r="E183" s="151">
        <v>247.8</v>
      </c>
    </row>
    <row r="184" spans="1:5" ht="19.5" customHeight="1">
      <c r="A184" s="148">
        <v>181</v>
      </c>
      <c r="B184" s="172" t="s">
        <v>1532</v>
      </c>
      <c r="C184" s="187">
        <v>7129025</v>
      </c>
      <c r="D184" s="150" t="s">
        <v>1527</v>
      </c>
      <c r="E184" s="151">
        <v>2.1</v>
      </c>
    </row>
    <row r="185" spans="1:5" ht="19.5" customHeight="1">
      <c r="A185" s="148">
        <v>182</v>
      </c>
      <c r="B185" s="172" t="s">
        <v>1474</v>
      </c>
      <c r="C185" s="187">
        <v>6929943</v>
      </c>
      <c r="D185" s="150" t="s">
        <v>1527</v>
      </c>
      <c r="E185" s="151">
        <v>53.2</v>
      </c>
    </row>
    <row r="186" spans="1:5" ht="19.5" customHeight="1">
      <c r="A186" s="148">
        <v>183</v>
      </c>
      <c r="B186" s="172" t="s">
        <v>801</v>
      </c>
      <c r="C186" s="187">
        <v>7181090</v>
      </c>
      <c r="D186" s="150" t="s">
        <v>1527</v>
      </c>
      <c r="E186" s="151">
        <v>51.3</v>
      </c>
    </row>
    <row r="187" spans="1:5" ht="19.5" customHeight="1">
      <c r="A187" s="148">
        <v>184</v>
      </c>
      <c r="B187" s="172" t="s">
        <v>1053</v>
      </c>
      <c r="C187" s="187">
        <v>7176075</v>
      </c>
      <c r="D187" s="150" t="s">
        <v>1527</v>
      </c>
      <c r="E187" s="151">
        <v>12.1</v>
      </c>
    </row>
    <row r="188" spans="1:5" ht="19.5" customHeight="1">
      <c r="A188" s="148">
        <v>185</v>
      </c>
      <c r="B188" s="172" t="s">
        <v>1053</v>
      </c>
      <c r="C188" s="187">
        <v>7176074</v>
      </c>
      <c r="D188" s="150" t="s">
        <v>1527</v>
      </c>
      <c r="E188" s="151">
        <v>13.5</v>
      </c>
    </row>
    <row r="189" spans="1:5" ht="19.5" customHeight="1">
      <c r="A189" s="148">
        <v>186</v>
      </c>
      <c r="B189" s="172" t="s">
        <v>1050</v>
      </c>
      <c r="C189" s="187">
        <v>7161049</v>
      </c>
      <c r="D189" s="150" t="s">
        <v>1527</v>
      </c>
      <c r="E189" s="151">
        <v>53.3</v>
      </c>
    </row>
    <row r="190" spans="1:5" ht="19.5" customHeight="1">
      <c r="A190" s="148">
        <v>187</v>
      </c>
      <c r="B190" s="172" t="s">
        <v>1050</v>
      </c>
      <c r="C190" s="187">
        <v>7161048</v>
      </c>
      <c r="D190" s="150" t="s">
        <v>1527</v>
      </c>
      <c r="E190" s="151">
        <v>34.5</v>
      </c>
    </row>
    <row r="191" spans="1:5" ht="19.5" customHeight="1">
      <c r="A191" s="148">
        <v>188</v>
      </c>
      <c r="B191" s="172" t="s">
        <v>1281</v>
      </c>
      <c r="C191" s="187">
        <v>7093068</v>
      </c>
      <c r="D191" s="150" t="s">
        <v>1527</v>
      </c>
      <c r="E191" s="151">
        <v>5.6</v>
      </c>
    </row>
    <row r="192" spans="1:5" ht="19.5" customHeight="1">
      <c r="A192" s="148">
        <v>189</v>
      </c>
      <c r="B192" s="172" t="s">
        <v>1505</v>
      </c>
      <c r="C192" s="187">
        <v>6955686</v>
      </c>
      <c r="D192" s="150" t="s">
        <v>1527</v>
      </c>
      <c r="E192" s="151">
        <v>38.1</v>
      </c>
    </row>
    <row r="193" spans="1:5" ht="19.5" customHeight="1">
      <c r="A193" s="148">
        <v>190</v>
      </c>
      <c r="B193" s="172" t="s">
        <v>1148</v>
      </c>
      <c r="C193" s="187">
        <v>6930239</v>
      </c>
      <c r="D193" s="150" t="s">
        <v>1527</v>
      </c>
      <c r="E193" s="151">
        <v>158.3</v>
      </c>
    </row>
    <row r="194" spans="1:5" ht="19.5" customHeight="1">
      <c r="A194" s="148">
        <v>191</v>
      </c>
      <c r="B194" s="172" t="s">
        <v>1520</v>
      </c>
      <c r="C194" s="187">
        <v>7172065</v>
      </c>
      <c r="D194" s="150" t="s">
        <v>1527</v>
      </c>
      <c r="E194" s="151">
        <v>36.2</v>
      </c>
    </row>
    <row r="195" spans="1:5" ht="19.5" customHeight="1">
      <c r="A195" s="148">
        <v>192</v>
      </c>
      <c r="B195" s="172" t="s">
        <v>821</v>
      </c>
      <c r="C195" s="187">
        <v>7185098</v>
      </c>
      <c r="D195" s="150" t="s">
        <v>1527</v>
      </c>
      <c r="E195" s="151">
        <v>399.4</v>
      </c>
    </row>
    <row r="196" spans="1:5" ht="19.5" customHeight="1">
      <c r="A196" s="148">
        <v>193</v>
      </c>
      <c r="B196" s="172" t="s">
        <v>821</v>
      </c>
      <c r="C196" s="187">
        <v>7185080</v>
      </c>
      <c r="D196" s="150" t="s">
        <v>1527</v>
      </c>
      <c r="E196" s="151">
        <v>62.9</v>
      </c>
    </row>
    <row r="197" spans="1:5" ht="19.5" customHeight="1">
      <c r="A197" s="148">
        <v>194</v>
      </c>
      <c r="B197" s="172" t="s">
        <v>1441</v>
      </c>
      <c r="C197" s="187">
        <v>7197162</v>
      </c>
      <c r="D197" s="150" t="s">
        <v>1527</v>
      </c>
      <c r="E197" s="151">
        <v>63.7</v>
      </c>
    </row>
    <row r="198" spans="1:5" ht="19.5" customHeight="1">
      <c r="A198" s="148">
        <v>195</v>
      </c>
      <c r="B198" s="172" t="s">
        <v>1432</v>
      </c>
      <c r="C198" s="187">
        <v>7194146</v>
      </c>
      <c r="D198" s="150" t="s">
        <v>1527</v>
      </c>
      <c r="E198" s="151">
        <v>77.7</v>
      </c>
    </row>
    <row r="199" spans="1:5" ht="19.5" customHeight="1">
      <c r="A199" s="148">
        <v>196</v>
      </c>
      <c r="B199" s="172" t="s">
        <v>1156</v>
      </c>
      <c r="C199" s="187">
        <v>6956274</v>
      </c>
      <c r="D199" s="150" t="s">
        <v>1527</v>
      </c>
      <c r="E199" s="151">
        <v>147.8</v>
      </c>
    </row>
    <row r="200" spans="1:5" ht="19.5" customHeight="1">
      <c r="A200" s="148">
        <v>197</v>
      </c>
      <c r="B200" s="172" t="s">
        <v>1432</v>
      </c>
      <c r="C200" s="187">
        <v>7194145</v>
      </c>
      <c r="D200" s="150" t="s">
        <v>1527</v>
      </c>
      <c r="E200" s="151">
        <v>28.2</v>
      </c>
    </row>
    <row r="201" spans="1:5" ht="19.5" customHeight="1">
      <c r="A201" s="148">
        <v>198</v>
      </c>
      <c r="B201" s="172" t="s">
        <v>1434</v>
      </c>
      <c r="C201" s="187">
        <v>7172066</v>
      </c>
      <c r="D201" s="150" t="s">
        <v>1527</v>
      </c>
      <c r="E201" s="151">
        <v>48.9</v>
      </c>
    </row>
    <row r="202" spans="1:5" ht="19.5" customHeight="1">
      <c r="A202" s="148">
        <v>199</v>
      </c>
      <c r="B202" s="172" t="s">
        <v>1510</v>
      </c>
      <c r="C202" s="187">
        <v>7187104</v>
      </c>
      <c r="D202" s="150" t="s">
        <v>1527</v>
      </c>
      <c r="E202" s="151">
        <v>36.1</v>
      </c>
    </row>
    <row r="203" spans="1:5" ht="19.5" customHeight="1">
      <c r="A203" s="148">
        <v>200</v>
      </c>
      <c r="B203" s="172" t="s">
        <v>1498</v>
      </c>
      <c r="C203" s="187">
        <v>7167060</v>
      </c>
      <c r="D203" s="150" t="s">
        <v>1527</v>
      </c>
      <c r="E203" s="151">
        <v>19.1</v>
      </c>
    </row>
    <row r="204" spans="1:5" ht="19.5" customHeight="1">
      <c r="A204" s="148">
        <v>201</v>
      </c>
      <c r="B204" s="172" t="s">
        <v>1498</v>
      </c>
      <c r="C204" s="187">
        <v>7167052</v>
      </c>
      <c r="D204" s="150" t="s">
        <v>1527</v>
      </c>
      <c r="E204" s="151">
        <v>7.9</v>
      </c>
    </row>
    <row r="205" spans="1:5" ht="19.5" customHeight="1">
      <c r="A205" s="148">
        <v>202</v>
      </c>
      <c r="B205" s="172" t="s">
        <v>1498</v>
      </c>
      <c r="C205" s="187">
        <v>7167051</v>
      </c>
      <c r="D205" s="150" t="s">
        <v>1527</v>
      </c>
      <c r="E205" s="151">
        <v>1</v>
      </c>
    </row>
    <row r="206" spans="1:5" ht="19.5" customHeight="1">
      <c r="A206" s="148">
        <v>203</v>
      </c>
      <c r="B206" s="172" t="s">
        <v>1319</v>
      </c>
      <c r="C206" s="187">
        <v>7116016</v>
      </c>
      <c r="D206" s="150" t="s">
        <v>1527</v>
      </c>
      <c r="E206" s="151">
        <v>6</v>
      </c>
    </row>
    <row r="207" spans="1:5" ht="19.5" customHeight="1">
      <c r="A207" s="148">
        <v>204</v>
      </c>
      <c r="B207" s="172" t="s">
        <v>810</v>
      </c>
      <c r="C207" s="187">
        <v>7100198</v>
      </c>
      <c r="D207" s="150" t="s">
        <v>1527</v>
      </c>
      <c r="E207" s="151">
        <v>443.3</v>
      </c>
    </row>
    <row r="208" spans="1:5" ht="19.5" customHeight="1">
      <c r="A208" s="148">
        <v>205</v>
      </c>
      <c r="B208" s="172" t="s">
        <v>1533</v>
      </c>
      <c r="C208" s="187">
        <v>7051986</v>
      </c>
      <c r="D208" s="150" t="s">
        <v>1527</v>
      </c>
      <c r="E208" s="151">
        <v>2.6</v>
      </c>
    </row>
    <row r="209" spans="1:5" ht="19.5" customHeight="1">
      <c r="A209" s="148">
        <v>206</v>
      </c>
      <c r="B209" s="172" t="s">
        <v>1445</v>
      </c>
      <c r="C209" s="187">
        <v>7145036</v>
      </c>
      <c r="D209" s="150" t="s">
        <v>1527</v>
      </c>
      <c r="E209" s="151">
        <v>4.9</v>
      </c>
    </row>
    <row r="210" spans="1:5" ht="19.5" customHeight="1">
      <c r="A210" s="148">
        <v>207</v>
      </c>
      <c r="B210" s="172" t="s">
        <v>1445</v>
      </c>
      <c r="C210" s="187">
        <v>7145038</v>
      </c>
      <c r="D210" s="150" t="s">
        <v>1527</v>
      </c>
      <c r="E210" s="151">
        <v>26.3</v>
      </c>
    </row>
    <row r="211" spans="1:5" ht="19.5" customHeight="1">
      <c r="A211" s="148">
        <v>208</v>
      </c>
      <c r="B211" s="172" t="s">
        <v>1421</v>
      </c>
      <c r="C211" s="187">
        <v>7168063</v>
      </c>
      <c r="D211" s="150" t="s">
        <v>1527</v>
      </c>
      <c r="E211" s="151">
        <v>49.4</v>
      </c>
    </row>
    <row r="212" spans="1:5" ht="19.5" customHeight="1">
      <c r="A212" s="148">
        <v>209</v>
      </c>
      <c r="B212" s="172" t="s">
        <v>1333</v>
      </c>
      <c r="C212" s="187">
        <v>7078029</v>
      </c>
      <c r="D212" s="150" t="s">
        <v>1527</v>
      </c>
      <c r="E212" s="151">
        <v>43.3</v>
      </c>
    </row>
    <row r="213" spans="1:5" ht="19.5" customHeight="1">
      <c r="A213" s="148">
        <v>210</v>
      </c>
      <c r="B213" s="172" t="s">
        <v>1534</v>
      </c>
      <c r="C213" s="187">
        <v>7062022</v>
      </c>
      <c r="D213" s="150" t="s">
        <v>1527</v>
      </c>
      <c r="E213" s="151">
        <v>44.8</v>
      </c>
    </row>
    <row r="214" spans="1:5" ht="19.5" customHeight="1">
      <c r="A214" s="148">
        <v>211</v>
      </c>
      <c r="B214" s="172" t="s">
        <v>1513</v>
      </c>
      <c r="C214" s="187">
        <v>7148865</v>
      </c>
      <c r="D214" s="150" t="s">
        <v>1527</v>
      </c>
      <c r="E214" s="151">
        <v>1.9</v>
      </c>
    </row>
    <row r="215" spans="1:5" ht="19.5" customHeight="1">
      <c r="A215" s="148">
        <v>212</v>
      </c>
      <c r="B215" s="172" t="s">
        <v>1472</v>
      </c>
      <c r="C215" s="187">
        <v>7086044</v>
      </c>
      <c r="D215" s="150" t="s">
        <v>1527</v>
      </c>
      <c r="E215" s="151">
        <v>36.1</v>
      </c>
    </row>
    <row r="216" spans="1:5" ht="19.5" customHeight="1">
      <c r="A216" s="148">
        <v>213</v>
      </c>
      <c r="B216" s="172" t="s">
        <v>1505</v>
      </c>
      <c r="C216" s="187">
        <v>6955483</v>
      </c>
      <c r="D216" s="150" t="s">
        <v>1527</v>
      </c>
      <c r="E216" s="151">
        <v>80.7</v>
      </c>
    </row>
    <row r="217" spans="1:5" ht="19.5" customHeight="1">
      <c r="A217" s="148">
        <v>214</v>
      </c>
      <c r="B217" s="172" t="s">
        <v>1518</v>
      </c>
      <c r="C217" s="187">
        <v>7170067</v>
      </c>
      <c r="D217" s="150" t="s">
        <v>1527</v>
      </c>
      <c r="E217" s="151">
        <v>118.4</v>
      </c>
    </row>
    <row r="218" spans="1:5" ht="19.5" customHeight="1">
      <c r="A218" s="148">
        <v>215</v>
      </c>
      <c r="B218" s="172" t="s">
        <v>648</v>
      </c>
      <c r="C218" s="187">
        <v>3320353</v>
      </c>
      <c r="D218" s="150" t="s">
        <v>1527</v>
      </c>
      <c r="E218" s="151">
        <v>1683.7</v>
      </c>
    </row>
    <row r="219" spans="1:5" ht="19.5" customHeight="1">
      <c r="A219" s="148">
        <v>216</v>
      </c>
      <c r="B219" s="172" t="s">
        <v>1151</v>
      </c>
      <c r="C219" s="187">
        <v>6996862</v>
      </c>
      <c r="D219" s="150" t="s">
        <v>1527</v>
      </c>
      <c r="E219" s="151">
        <v>324.2</v>
      </c>
    </row>
    <row r="220" spans="1:5" ht="19.5" customHeight="1">
      <c r="A220" s="148">
        <v>217</v>
      </c>
      <c r="B220" s="172" t="s">
        <v>1148</v>
      </c>
      <c r="C220" s="187">
        <v>6997286</v>
      </c>
      <c r="D220" s="150" t="s">
        <v>1527</v>
      </c>
      <c r="E220" s="151">
        <v>649.8</v>
      </c>
    </row>
    <row r="221" spans="1:5" ht="19.5" customHeight="1">
      <c r="A221" s="148">
        <v>218</v>
      </c>
      <c r="B221" s="172" t="s">
        <v>653</v>
      </c>
      <c r="C221" s="187">
        <v>6997285</v>
      </c>
      <c r="D221" s="150" t="s">
        <v>1527</v>
      </c>
      <c r="E221" s="151">
        <v>318.8</v>
      </c>
    </row>
    <row r="222" spans="1:5" ht="19.5" customHeight="1">
      <c r="A222" s="148">
        <v>219</v>
      </c>
      <c r="B222" s="172" t="s">
        <v>1464</v>
      </c>
      <c r="C222" s="187">
        <v>6986695</v>
      </c>
      <c r="D222" s="150" t="s">
        <v>1527</v>
      </c>
      <c r="E222" s="151">
        <v>646.9</v>
      </c>
    </row>
    <row r="223" spans="1:5" ht="19.5" customHeight="1">
      <c r="A223" s="148">
        <v>220</v>
      </c>
      <c r="B223" s="172" t="s">
        <v>1476</v>
      </c>
      <c r="C223" s="187">
        <v>6986690</v>
      </c>
      <c r="D223" s="150" t="s">
        <v>1527</v>
      </c>
      <c r="E223" s="151">
        <v>324.7</v>
      </c>
    </row>
    <row r="224" spans="1:5" ht="19.5" customHeight="1">
      <c r="A224" s="148">
        <v>221</v>
      </c>
      <c r="B224" s="172" t="s">
        <v>1465</v>
      </c>
      <c r="C224" s="187">
        <v>6986686</v>
      </c>
      <c r="D224" s="150" t="s">
        <v>1527</v>
      </c>
      <c r="E224" s="151">
        <v>312.1</v>
      </c>
    </row>
    <row r="225" spans="1:5" ht="19.5" customHeight="1">
      <c r="A225" s="148">
        <v>222</v>
      </c>
      <c r="B225" s="172" t="s">
        <v>1466</v>
      </c>
      <c r="C225" s="187">
        <v>6986685</v>
      </c>
      <c r="D225" s="150" t="s">
        <v>1527</v>
      </c>
      <c r="E225" s="151">
        <v>817.1</v>
      </c>
    </row>
    <row r="226" spans="1:5" ht="19.5" customHeight="1">
      <c r="A226" s="148">
        <v>223</v>
      </c>
      <c r="B226" s="172" t="s">
        <v>1121</v>
      </c>
      <c r="C226" s="187">
        <v>6955771</v>
      </c>
      <c r="D226" s="150" t="s">
        <v>1527</v>
      </c>
      <c r="E226" s="151">
        <v>185</v>
      </c>
    </row>
    <row r="227" spans="1:5" ht="19.5" customHeight="1">
      <c r="A227" s="148">
        <v>224</v>
      </c>
      <c r="B227" s="172" t="s">
        <v>1151</v>
      </c>
      <c r="C227" s="187">
        <v>6986489</v>
      </c>
      <c r="D227" s="150" t="s">
        <v>1527</v>
      </c>
      <c r="E227" s="151">
        <v>108</v>
      </c>
    </row>
    <row r="228" spans="1:5" ht="19.5" customHeight="1">
      <c r="A228" s="148">
        <v>225</v>
      </c>
      <c r="B228" s="172" t="s">
        <v>1464</v>
      </c>
      <c r="C228" s="187">
        <v>6986487</v>
      </c>
      <c r="D228" s="150" t="s">
        <v>1527</v>
      </c>
      <c r="E228" s="151">
        <v>213.3</v>
      </c>
    </row>
    <row r="229" spans="1:5" ht="19.5" customHeight="1">
      <c r="A229" s="148">
        <v>226</v>
      </c>
      <c r="B229" s="172" t="s">
        <v>1476</v>
      </c>
      <c r="C229" s="187">
        <v>6986486</v>
      </c>
      <c r="D229" s="150" t="s">
        <v>1527</v>
      </c>
      <c r="E229" s="151">
        <v>422.4</v>
      </c>
    </row>
    <row r="230" spans="1:5" ht="19.5" customHeight="1">
      <c r="A230" s="148">
        <v>227</v>
      </c>
      <c r="B230" s="172" t="s">
        <v>1465</v>
      </c>
      <c r="C230" s="187">
        <v>6986485</v>
      </c>
      <c r="D230" s="150" t="s">
        <v>1527</v>
      </c>
      <c r="E230" s="151">
        <v>549</v>
      </c>
    </row>
    <row r="231" spans="1:5" ht="19.5" customHeight="1">
      <c r="A231" s="148">
        <v>228</v>
      </c>
      <c r="B231" s="172" t="s">
        <v>1291</v>
      </c>
      <c r="C231" s="187">
        <v>6959309</v>
      </c>
      <c r="D231" s="150" t="s">
        <v>1527</v>
      </c>
      <c r="E231" s="151">
        <v>1260.4</v>
      </c>
    </row>
    <row r="232" spans="1:5" ht="19.5" customHeight="1">
      <c r="A232" s="148">
        <v>229</v>
      </c>
      <c r="B232" s="172" t="s">
        <v>652</v>
      </c>
      <c r="C232" s="187">
        <v>6959154</v>
      </c>
      <c r="D232" s="150" t="s">
        <v>1527</v>
      </c>
      <c r="E232" s="151">
        <v>1924.8</v>
      </c>
    </row>
    <row r="233" spans="1:5" ht="19.5" customHeight="1">
      <c r="A233" s="148">
        <v>230</v>
      </c>
      <c r="B233" s="172" t="s">
        <v>1462</v>
      </c>
      <c r="C233" s="187">
        <v>6957378</v>
      </c>
      <c r="D233" s="150" t="s">
        <v>1527</v>
      </c>
      <c r="E233" s="151">
        <v>1189.7</v>
      </c>
    </row>
    <row r="234" spans="1:5" ht="19.5" customHeight="1">
      <c r="A234" s="148">
        <v>231</v>
      </c>
      <c r="B234" s="172" t="s">
        <v>1461</v>
      </c>
      <c r="C234" s="187">
        <v>6957377</v>
      </c>
      <c r="D234" s="150" t="s">
        <v>1527</v>
      </c>
      <c r="E234" s="151">
        <v>549.6</v>
      </c>
    </row>
    <row r="235" spans="1:5" ht="19.5" customHeight="1">
      <c r="A235" s="148">
        <v>232</v>
      </c>
      <c r="B235" s="172" t="s">
        <v>1460</v>
      </c>
      <c r="C235" s="187">
        <v>6957376</v>
      </c>
      <c r="D235" s="150" t="s">
        <v>1527</v>
      </c>
      <c r="E235" s="151">
        <v>616.7</v>
      </c>
    </row>
    <row r="236" spans="1:5" ht="19.5" customHeight="1">
      <c r="A236" s="148">
        <v>233</v>
      </c>
      <c r="B236" s="172" t="s">
        <v>802</v>
      </c>
      <c r="C236" s="187">
        <v>6956779</v>
      </c>
      <c r="D236" s="150" t="s">
        <v>1527</v>
      </c>
      <c r="E236" s="151">
        <v>1088</v>
      </c>
    </row>
    <row r="237" spans="1:5" ht="19.5" customHeight="1">
      <c r="A237" s="148">
        <v>234</v>
      </c>
      <c r="B237" s="172" t="s">
        <v>1463</v>
      </c>
      <c r="C237" s="187">
        <v>6956777</v>
      </c>
      <c r="D237" s="150" t="s">
        <v>1527</v>
      </c>
      <c r="E237" s="151">
        <v>1210.9</v>
      </c>
    </row>
    <row r="238" spans="1:5" ht="19.5" customHeight="1">
      <c r="A238" s="148">
        <v>235</v>
      </c>
      <c r="B238" s="172" t="s">
        <v>996</v>
      </c>
      <c r="C238" s="187">
        <v>6971168</v>
      </c>
      <c r="D238" s="150" t="s">
        <v>1527</v>
      </c>
      <c r="E238" s="151">
        <v>1534.4</v>
      </c>
    </row>
    <row r="239" spans="1:5" ht="19.5" customHeight="1">
      <c r="A239" s="148">
        <v>236</v>
      </c>
      <c r="B239" s="172" t="s">
        <v>1481</v>
      </c>
      <c r="C239" s="187">
        <v>6971125</v>
      </c>
      <c r="D239" s="150" t="s">
        <v>1527</v>
      </c>
      <c r="E239" s="151">
        <v>925.9</v>
      </c>
    </row>
    <row r="240" spans="1:5" ht="19.5" customHeight="1">
      <c r="A240" s="148">
        <v>237</v>
      </c>
      <c r="B240" s="172" t="s">
        <v>656</v>
      </c>
      <c r="C240" s="187">
        <v>7188125</v>
      </c>
      <c r="D240" s="150" t="s">
        <v>1527</v>
      </c>
      <c r="E240" s="151">
        <v>387.3</v>
      </c>
    </row>
    <row r="241" spans="1:5" ht="19.5" customHeight="1">
      <c r="A241" s="148">
        <v>238</v>
      </c>
      <c r="B241" s="172" t="s">
        <v>1436</v>
      </c>
      <c r="C241" s="187">
        <v>7094087</v>
      </c>
      <c r="D241" s="150" t="s">
        <v>1527</v>
      </c>
      <c r="E241" s="151">
        <v>14.3</v>
      </c>
    </row>
    <row r="242" spans="1:5" ht="19.5" customHeight="1">
      <c r="A242" s="148">
        <v>239</v>
      </c>
      <c r="B242" s="172" t="s">
        <v>1430</v>
      </c>
      <c r="C242" s="187">
        <v>7065977</v>
      </c>
      <c r="D242" s="150" t="s">
        <v>1527</v>
      </c>
      <c r="E242" s="151">
        <v>1.1</v>
      </c>
    </row>
    <row r="243" spans="1:5" ht="19.5" customHeight="1">
      <c r="A243" s="148">
        <v>240</v>
      </c>
      <c r="B243" s="172" t="s">
        <v>1517</v>
      </c>
      <c r="C243" s="187">
        <v>7097085</v>
      </c>
      <c r="D243" s="150" t="s">
        <v>1527</v>
      </c>
      <c r="E243" s="151">
        <v>28.6</v>
      </c>
    </row>
    <row r="244" spans="1:5" ht="19.5" customHeight="1">
      <c r="A244" s="148">
        <v>241</v>
      </c>
      <c r="B244" s="172" t="s">
        <v>1396</v>
      </c>
      <c r="C244" s="187">
        <v>6928655</v>
      </c>
      <c r="D244" s="150" t="s">
        <v>1527</v>
      </c>
      <c r="E244" s="151">
        <v>343.6</v>
      </c>
    </row>
    <row r="245" spans="1:5" ht="19.5" customHeight="1">
      <c r="A245" s="148">
        <v>242</v>
      </c>
      <c r="B245" s="172" t="s">
        <v>1452</v>
      </c>
      <c r="C245" s="187">
        <v>7099048</v>
      </c>
      <c r="D245" s="150" t="s">
        <v>1527</v>
      </c>
      <c r="E245" s="151">
        <v>121.4</v>
      </c>
    </row>
    <row r="246" spans="1:5" ht="19.5" customHeight="1">
      <c r="A246" s="148">
        <v>243</v>
      </c>
      <c r="B246" s="172" t="s">
        <v>1452</v>
      </c>
      <c r="C246" s="187">
        <v>7099048</v>
      </c>
      <c r="D246" s="150" t="s">
        <v>1527</v>
      </c>
      <c r="E246" s="151">
        <v>14.4</v>
      </c>
    </row>
    <row r="247" spans="1:5" ht="19.5" customHeight="1">
      <c r="A247" s="148">
        <v>244</v>
      </c>
      <c r="B247" s="172" t="s">
        <v>1506</v>
      </c>
      <c r="C247" s="187">
        <v>7148925</v>
      </c>
      <c r="D247" s="150" t="s">
        <v>1527</v>
      </c>
      <c r="E247" s="151">
        <v>45.2</v>
      </c>
    </row>
    <row r="248" spans="1:5" ht="19.5" customHeight="1">
      <c r="A248" s="148">
        <v>245</v>
      </c>
      <c r="B248" s="172" t="s">
        <v>1428</v>
      </c>
      <c r="C248" s="187">
        <v>7075038</v>
      </c>
      <c r="D248" s="150" t="s">
        <v>1527</v>
      </c>
      <c r="E248" s="151">
        <v>52.6</v>
      </c>
    </row>
    <row r="249" spans="1:5" ht="19.5" customHeight="1">
      <c r="A249" s="148">
        <v>246</v>
      </c>
      <c r="B249" s="172" t="s">
        <v>1521</v>
      </c>
      <c r="C249" s="187">
        <v>7173070</v>
      </c>
      <c r="D249" s="150" t="s">
        <v>1527</v>
      </c>
      <c r="E249" s="151">
        <v>18</v>
      </c>
    </row>
    <row r="250" spans="1:5" ht="19.5" customHeight="1">
      <c r="A250" s="148">
        <v>247</v>
      </c>
      <c r="B250" s="172" t="s">
        <v>1535</v>
      </c>
      <c r="C250" s="187">
        <v>7060982</v>
      </c>
      <c r="D250" s="150" t="s">
        <v>1527</v>
      </c>
      <c r="E250" s="151">
        <v>92.8</v>
      </c>
    </row>
    <row r="251" spans="1:5" ht="19.5" customHeight="1">
      <c r="A251" s="148">
        <v>248</v>
      </c>
      <c r="B251" s="172" t="s">
        <v>1499</v>
      </c>
      <c r="C251" s="187">
        <v>7149102</v>
      </c>
      <c r="D251" s="150" t="s">
        <v>1527</v>
      </c>
      <c r="E251" s="151">
        <v>27.7</v>
      </c>
    </row>
    <row r="252" spans="1:5" ht="19.5" customHeight="1">
      <c r="A252" s="148">
        <v>249</v>
      </c>
      <c r="B252" s="172" t="s">
        <v>1499</v>
      </c>
      <c r="C252" s="187">
        <v>7149122</v>
      </c>
      <c r="D252" s="150" t="s">
        <v>1527</v>
      </c>
      <c r="E252" s="151">
        <v>73.3</v>
      </c>
    </row>
    <row r="253" spans="1:5" ht="19.5" customHeight="1">
      <c r="A253" s="148">
        <v>250</v>
      </c>
      <c r="B253" s="172" t="s">
        <v>1504</v>
      </c>
      <c r="C253" s="187">
        <v>7169051</v>
      </c>
      <c r="D253" s="150" t="s">
        <v>1527</v>
      </c>
      <c r="E253" s="151">
        <v>177.3</v>
      </c>
    </row>
    <row r="254" spans="1:5" ht="19.5" customHeight="1">
      <c r="A254" s="148">
        <v>251</v>
      </c>
      <c r="B254" s="172" t="s">
        <v>1471</v>
      </c>
      <c r="C254" s="187">
        <v>7074031</v>
      </c>
      <c r="D254" s="150" t="s">
        <v>1527</v>
      </c>
      <c r="E254" s="151">
        <v>4.5</v>
      </c>
    </row>
    <row r="255" spans="1:5" ht="19.5" customHeight="1">
      <c r="A255" s="148">
        <v>252</v>
      </c>
      <c r="B255" s="172" t="s">
        <v>1294</v>
      </c>
      <c r="C255" s="187">
        <v>7183079</v>
      </c>
      <c r="D255" s="150" t="s">
        <v>1527</v>
      </c>
      <c r="E255" s="151">
        <v>299.6</v>
      </c>
    </row>
    <row r="256" spans="1:5" ht="19.5" customHeight="1">
      <c r="A256" s="148">
        <v>253</v>
      </c>
      <c r="B256" s="172" t="s">
        <v>1491</v>
      </c>
      <c r="C256" s="187">
        <v>7090988</v>
      </c>
      <c r="D256" s="150" t="s">
        <v>1527</v>
      </c>
      <c r="E256" s="151">
        <v>66.7</v>
      </c>
    </row>
    <row r="257" spans="1:5" ht="19.5" customHeight="1">
      <c r="A257" s="148">
        <v>254</v>
      </c>
      <c r="B257" s="172" t="s">
        <v>1525</v>
      </c>
      <c r="C257" s="187">
        <v>7147038</v>
      </c>
      <c r="D257" s="150" t="s">
        <v>1527</v>
      </c>
      <c r="E257" s="151">
        <v>4.6</v>
      </c>
    </row>
    <row r="258" spans="1:5" ht="19.5" customHeight="1">
      <c r="A258" s="148">
        <v>255</v>
      </c>
      <c r="B258" s="172" t="s">
        <v>1529</v>
      </c>
      <c r="C258" s="187">
        <v>6931268</v>
      </c>
      <c r="D258" s="150" t="s">
        <v>1527</v>
      </c>
      <c r="E258" s="151">
        <v>212</v>
      </c>
    </row>
    <row r="259" spans="1:5" ht="19.5" customHeight="1">
      <c r="A259" s="148">
        <v>256</v>
      </c>
      <c r="B259" s="172" t="s">
        <v>1529</v>
      </c>
      <c r="C259" s="187">
        <v>6932369</v>
      </c>
      <c r="D259" s="150" t="s">
        <v>1527</v>
      </c>
      <c r="E259" s="151">
        <v>279.9</v>
      </c>
    </row>
    <row r="260" spans="1:5" ht="19.5" customHeight="1">
      <c r="A260" s="148">
        <v>257</v>
      </c>
      <c r="B260" s="172" t="s">
        <v>1524</v>
      </c>
      <c r="C260" s="187">
        <v>6953641</v>
      </c>
      <c r="D260" s="150" t="s">
        <v>1527</v>
      </c>
      <c r="E260" s="151">
        <v>73.9</v>
      </c>
    </row>
    <row r="261" spans="1:5" ht="19.5" customHeight="1">
      <c r="A261" s="148">
        <v>258</v>
      </c>
      <c r="B261" s="172" t="s">
        <v>806</v>
      </c>
      <c r="C261" s="187">
        <v>6971845</v>
      </c>
      <c r="D261" s="150" t="s">
        <v>1527</v>
      </c>
      <c r="E261" s="151">
        <v>220.6</v>
      </c>
    </row>
    <row r="262" spans="1:5" ht="19.5" customHeight="1">
      <c r="A262" s="148">
        <v>259</v>
      </c>
      <c r="B262" s="172" t="s">
        <v>1536</v>
      </c>
      <c r="C262" s="187">
        <v>7123029</v>
      </c>
      <c r="D262" s="150" t="s">
        <v>1527</v>
      </c>
      <c r="E262" s="151">
        <v>34</v>
      </c>
    </row>
    <row r="263" spans="1:5" ht="19.5" customHeight="1">
      <c r="A263" s="148">
        <v>260</v>
      </c>
      <c r="B263" s="172" t="s">
        <v>1537</v>
      </c>
      <c r="C263" s="187">
        <v>7088044</v>
      </c>
      <c r="D263" s="150" t="s">
        <v>1527</v>
      </c>
      <c r="E263" s="151">
        <v>54.7</v>
      </c>
    </row>
    <row r="264" spans="1:5" ht="19.5" customHeight="1">
      <c r="A264" s="148">
        <v>261</v>
      </c>
      <c r="B264" s="172" t="s">
        <v>1366</v>
      </c>
      <c r="C264" s="187">
        <v>7088032</v>
      </c>
      <c r="D264" s="150" t="s">
        <v>1527</v>
      </c>
      <c r="E264" s="151">
        <v>51.1</v>
      </c>
    </row>
    <row r="265" spans="1:5" ht="19.5" customHeight="1">
      <c r="A265" s="148">
        <v>262</v>
      </c>
      <c r="B265" s="172" t="s">
        <v>644</v>
      </c>
      <c r="C265" s="187">
        <v>6954792</v>
      </c>
      <c r="D265" s="150" t="s">
        <v>1527</v>
      </c>
      <c r="E265" s="151">
        <v>584</v>
      </c>
    </row>
    <row r="266" spans="1:5" ht="19.5" customHeight="1">
      <c r="A266" s="148">
        <v>263</v>
      </c>
      <c r="B266" s="172" t="s">
        <v>1528</v>
      </c>
      <c r="C266" s="187">
        <v>7142032</v>
      </c>
      <c r="D266" s="150" t="s">
        <v>1527</v>
      </c>
      <c r="E266" s="151">
        <v>26.7</v>
      </c>
    </row>
    <row r="267" spans="1:5" ht="19.5" customHeight="1">
      <c r="A267" s="148">
        <v>264</v>
      </c>
      <c r="B267" s="172" t="s">
        <v>647</v>
      </c>
      <c r="C267" s="187">
        <v>6929944</v>
      </c>
      <c r="D267" s="150" t="s">
        <v>1527</v>
      </c>
      <c r="E267" s="151">
        <v>131.2</v>
      </c>
    </row>
    <row r="268" spans="1:5" ht="19.5" customHeight="1">
      <c r="A268" s="148">
        <v>265</v>
      </c>
      <c r="B268" s="172" t="s">
        <v>1539</v>
      </c>
      <c r="C268" s="187">
        <v>7082015</v>
      </c>
      <c r="D268" s="150" t="s">
        <v>1527</v>
      </c>
      <c r="E268" s="151">
        <v>10.8</v>
      </c>
    </row>
    <row r="269" spans="1:5" ht="19.5" customHeight="1">
      <c r="A269" s="148">
        <v>266</v>
      </c>
      <c r="B269" s="172" t="s">
        <v>1032</v>
      </c>
      <c r="C269" s="187">
        <v>6956687</v>
      </c>
      <c r="D269" s="150" t="s">
        <v>1527</v>
      </c>
      <c r="E269" s="151">
        <v>59.5</v>
      </c>
    </row>
    <row r="270" spans="1:5" ht="19.5" customHeight="1">
      <c r="A270" s="148">
        <v>267</v>
      </c>
      <c r="B270" s="172" t="s">
        <v>1032</v>
      </c>
      <c r="C270" s="187">
        <v>7199283</v>
      </c>
      <c r="D270" s="150" t="s">
        <v>1527</v>
      </c>
      <c r="E270" s="151">
        <v>447.9</v>
      </c>
    </row>
    <row r="271" spans="1:5" ht="19.5" customHeight="1">
      <c r="A271" s="148">
        <v>268</v>
      </c>
      <c r="B271" s="172" t="s">
        <v>1320</v>
      </c>
      <c r="C271" s="187">
        <v>6979735</v>
      </c>
      <c r="D271" s="150" t="s">
        <v>1527</v>
      </c>
      <c r="E271" s="151">
        <v>55.8</v>
      </c>
    </row>
    <row r="272" spans="1:5" ht="19.5" customHeight="1">
      <c r="A272" s="148">
        <v>269</v>
      </c>
      <c r="B272" s="172" t="s">
        <v>1485</v>
      </c>
      <c r="C272" s="187">
        <v>6976820</v>
      </c>
      <c r="D272" s="150" t="s">
        <v>1310</v>
      </c>
      <c r="E272" s="151">
        <v>185.8</v>
      </c>
    </row>
    <row r="273" spans="1:5" ht="19.5" customHeight="1">
      <c r="A273" s="148">
        <v>270</v>
      </c>
      <c r="B273" s="172" t="s">
        <v>1514</v>
      </c>
      <c r="C273" s="187">
        <v>7085040</v>
      </c>
      <c r="D273" s="150" t="s">
        <v>1527</v>
      </c>
      <c r="E273" s="151">
        <v>1.8</v>
      </c>
    </row>
    <row r="274" spans="1:5" ht="19.5" customHeight="1">
      <c r="A274" s="148">
        <v>271</v>
      </c>
      <c r="B274" s="172" t="s">
        <v>1479</v>
      </c>
      <c r="C274" s="187">
        <v>6971167</v>
      </c>
      <c r="D274" s="150" t="s">
        <v>1310</v>
      </c>
      <c r="E274" s="151">
        <v>468.5</v>
      </c>
    </row>
    <row r="275" spans="1:5" ht="19.5" customHeight="1">
      <c r="A275" s="148">
        <v>272</v>
      </c>
      <c r="B275" s="172" t="s">
        <v>645</v>
      </c>
      <c r="C275" s="187">
        <v>6986488</v>
      </c>
      <c r="D275" s="150" t="s">
        <v>1310</v>
      </c>
      <c r="E275" s="151">
        <v>404.7</v>
      </c>
    </row>
    <row r="276" spans="1:5" ht="19.5" customHeight="1">
      <c r="A276" s="148">
        <v>273</v>
      </c>
      <c r="B276" s="172" t="s">
        <v>1447</v>
      </c>
      <c r="C276" s="187">
        <v>6926961</v>
      </c>
      <c r="D276" s="150" t="s">
        <v>1310</v>
      </c>
      <c r="E276" s="151">
        <v>294.5</v>
      </c>
    </row>
    <row r="277" spans="1:5" ht="19.5" customHeight="1">
      <c r="A277" s="148">
        <v>274</v>
      </c>
      <c r="B277" s="172" t="s">
        <v>848</v>
      </c>
      <c r="C277" s="187">
        <v>6986688</v>
      </c>
      <c r="D277" s="150" t="s">
        <v>1310</v>
      </c>
      <c r="E277" s="151">
        <v>690.4</v>
      </c>
    </row>
    <row r="278" spans="1:5" ht="19.5" customHeight="1">
      <c r="A278" s="148">
        <v>275</v>
      </c>
      <c r="B278" s="172" t="s">
        <v>824</v>
      </c>
      <c r="C278" s="187">
        <v>6976603</v>
      </c>
      <c r="D278" s="150" t="s">
        <v>1310</v>
      </c>
      <c r="E278" s="151">
        <v>836.2</v>
      </c>
    </row>
    <row r="279" spans="1:5" ht="19.5" customHeight="1">
      <c r="A279" s="148">
        <v>276</v>
      </c>
      <c r="B279" s="172" t="s">
        <v>1444</v>
      </c>
      <c r="C279" s="187">
        <v>7182057</v>
      </c>
      <c r="D279" s="150" t="s">
        <v>1310</v>
      </c>
      <c r="E279" s="151">
        <v>179.9</v>
      </c>
    </row>
    <row r="280" spans="1:5" ht="19.5" customHeight="1">
      <c r="A280" s="148">
        <v>277</v>
      </c>
      <c r="B280" s="172" t="s">
        <v>687</v>
      </c>
      <c r="C280" s="187">
        <v>6986691</v>
      </c>
      <c r="D280" s="150" t="s">
        <v>1310</v>
      </c>
      <c r="E280" s="151">
        <v>509.8</v>
      </c>
    </row>
    <row r="281" spans="1:5" ht="19.5" customHeight="1">
      <c r="A281" s="148">
        <v>278</v>
      </c>
      <c r="B281" s="172" t="s">
        <v>645</v>
      </c>
      <c r="C281" s="187">
        <v>6986696</v>
      </c>
      <c r="D281" s="150" t="s">
        <v>1310</v>
      </c>
      <c r="E281" s="151">
        <v>569.5</v>
      </c>
    </row>
    <row r="282" spans="1:5" ht="19.5" customHeight="1">
      <c r="A282" s="148">
        <v>279</v>
      </c>
      <c r="B282" s="172" t="s">
        <v>803</v>
      </c>
      <c r="C282" s="187">
        <v>7175071</v>
      </c>
      <c r="D282" s="150" t="s">
        <v>1310</v>
      </c>
      <c r="E282" s="151">
        <v>195.4</v>
      </c>
    </row>
    <row r="283" spans="1:5" ht="19.5" customHeight="1">
      <c r="A283" s="148">
        <v>280</v>
      </c>
      <c r="B283" s="172" t="s">
        <v>801</v>
      </c>
      <c r="C283" s="187">
        <v>7181994</v>
      </c>
      <c r="D283" s="150" t="s">
        <v>1310</v>
      </c>
      <c r="E283" s="151">
        <v>64</v>
      </c>
    </row>
    <row r="284" spans="1:5" ht="19.5" customHeight="1">
      <c r="A284" s="148">
        <v>281</v>
      </c>
      <c r="B284" s="172" t="s">
        <v>801</v>
      </c>
      <c r="C284" s="187">
        <v>7181090</v>
      </c>
      <c r="D284" s="150" t="s">
        <v>1310</v>
      </c>
      <c r="E284" s="151">
        <v>167.8</v>
      </c>
    </row>
    <row r="285" spans="1:5" ht="19.5" customHeight="1">
      <c r="A285" s="148">
        <v>282</v>
      </c>
      <c r="B285" s="172" t="s">
        <v>1449</v>
      </c>
      <c r="C285" s="187">
        <v>7163031</v>
      </c>
      <c r="D285" s="150" t="s">
        <v>1310</v>
      </c>
      <c r="E285" s="151">
        <v>52.7</v>
      </c>
    </row>
    <row r="286" spans="1:5" ht="19.5" customHeight="1">
      <c r="A286" s="148">
        <v>283</v>
      </c>
      <c r="B286" s="172" t="s">
        <v>1445</v>
      </c>
      <c r="C286" s="187">
        <v>7145038</v>
      </c>
      <c r="D286" s="150" t="s">
        <v>1310</v>
      </c>
      <c r="E286" s="151">
        <v>72.7</v>
      </c>
    </row>
    <row r="287" spans="1:5" ht="19.5" customHeight="1">
      <c r="A287" s="148">
        <v>284</v>
      </c>
      <c r="B287" s="172" t="s">
        <v>1445</v>
      </c>
      <c r="C287" s="187">
        <v>7145036</v>
      </c>
      <c r="D287" s="150" t="s">
        <v>1310</v>
      </c>
      <c r="E287" s="151">
        <v>13.8</v>
      </c>
    </row>
    <row r="288" spans="1:5" ht="19.5" customHeight="1">
      <c r="A288" s="148">
        <v>285</v>
      </c>
      <c r="B288" s="172" t="s">
        <v>1435</v>
      </c>
      <c r="C288" s="187">
        <v>7091051</v>
      </c>
      <c r="D288" s="150" t="s">
        <v>1310</v>
      </c>
      <c r="E288" s="151">
        <v>70.5</v>
      </c>
    </row>
    <row r="289" spans="1:5" ht="19.5" customHeight="1">
      <c r="A289" s="148">
        <v>286</v>
      </c>
      <c r="B289" s="172" t="s">
        <v>1433</v>
      </c>
      <c r="C289" s="187">
        <v>7189072</v>
      </c>
      <c r="D289" s="150" t="s">
        <v>1310</v>
      </c>
      <c r="E289" s="151">
        <v>192.8</v>
      </c>
    </row>
    <row r="290" spans="1:5" ht="19.5" customHeight="1">
      <c r="A290" s="148">
        <v>287</v>
      </c>
      <c r="B290" s="172" t="s">
        <v>1433</v>
      </c>
      <c r="C290" s="187">
        <v>7189098</v>
      </c>
      <c r="D290" s="150" t="s">
        <v>1310</v>
      </c>
      <c r="E290" s="151">
        <v>255</v>
      </c>
    </row>
    <row r="291" spans="1:5" ht="19.5" customHeight="1">
      <c r="A291" s="148">
        <v>288</v>
      </c>
      <c r="B291" s="172" t="s">
        <v>1439</v>
      </c>
      <c r="C291" s="187">
        <v>7190137</v>
      </c>
      <c r="D291" s="150" t="s">
        <v>1310</v>
      </c>
      <c r="E291" s="151">
        <v>90.9</v>
      </c>
    </row>
    <row r="292" spans="1:5" ht="19.5" customHeight="1">
      <c r="A292" s="148">
        <v>289</v>
      </c>
      <c r="B292" s="172" t="s">
        <v>1439</v>
      </c>
      <c r="C292" s="187">
        <v>7190139</v>
      </c>
      <c r="D292" s="150" t="s">
        <v>1310</v>
      </c>
      <c r="E292" s="151">
        <v>83.7</v>
      </c>
    </row>
    <row r="293" spans="1:5" ht="19.5" customHeight="1">
      <c r="A293" s="148">
        <v>290</v>
      </c>
      <c r="B293" s="172" t="s">
        <v>1439</v>
      </c>
      <c r="C293" s="187">
        <v>7190138</v>
      </c>
      <c r="D293" s="150" t="s">
        <v>1310</v>
      </c>
      <c r="E293" s="151">
        <v>22.5</v>
      </c>
    </row>
    <row r="294" spans="1:5" ht="19.5" customHeight="1">
      <c r="A294" s="148">
        <v>291</v>
      </c>
      <c r="B294" s="172" t="s">
        <v>1474</v>
      </c>
      <c r="C294" s="187">
        <v>6929943</v>
      </c>
      <c r="D294" s="150" t="s">
        <v>1310</v>
      </c>
      <c r="E294" s="151">
        <v>17.7</v>
      </c>
    </row>
    <row r="295" spans="1:5" ht="19.5" customHeight="1">
      <c r="A295" s="148">
        <v>292</v>
      </c>
      <c r="B295" s="172" t="s">
        <v>1313</v>
      </c>
      <c r="C295" s="187">
        <v>6956656</v>
      </c>
      <c r="D295" s="150" t="s">
        <v>1310</v>
      </c>
      <c r="E295" s="151">
        <v>30.2</v>
      </c>
    </row>
    <row r="296" spans="1:5" ht="19.5" customHeight="1">
      <c r="A296" s="148">
        <v>293</v>
      </c>
      <c r="B296" s="172" t="s">
        <v>1516</v>
      </c>
      <c r="C296" s="187">
        <v>7165063</v>
      </c>
      <c r="D296" s="150" t="s">
        <v>1310</v>
      </c>
      <c r="E296" s="151">
        <v>17.3</v>
      </c>
    </row>
    <row r="297" spans="1:5" ht="19.5" customHeight="1">
      <c r="A297" s="148">
        <v>294</v>
      </c>
      <c r="B297" s="172" t="s">
        <v>1448</v>
      </c>
      <c r="C297" s="187">
        <v>7034756</v>
      </c>
      <c r="D297" s="150" t="s">
        <v>1310</v>
      </c>
      <c r="E297" s="151">
        <v>95.4</v>
      </c>
    </row>
    <row r="298" spans="1:5" ht="19.5" customHeight="1">
      <c r="A298" s="148">
        <v>295</v>
      </c>
      <c r="B298" s="172" t="s">
        <v>1437</v>
      </c>
      <c r="C298" s="187">
        <v>7131023</v>
      </c>
      <c r="D298" s="150" t="s">
        <v>1310</v>
      </c>
      <c r="E298" s="151">
        <v>6.7</v>
      </c>
    </row>
    <row r="299" spans="1:5" ht="19.5" customHeight="1">
      <c r="A299" s="148">
        <v>296</v>
      </c>
      <c r="B299" s="172" t="s">
        <v>1436</v>
      </c>
      <c r="C299" s="187">
        <v>6929458</v>
      </c>
      <c r="D299" s="150" t="s">
        <v>1310</v>
      </c>
      <c r="E299" s="151">
        <v>272.3</v>
      </c>
    </row>
    <row r="300" spans="1:5" ht="19.5" customHeight="1">
      <c r="A300" s="148">
        <v>297</v>
      </c>
      <c r="B300" s="172" t="s">
        <v>1500</v>
      </c>
      <c r="C300" s="187">
        <v>7149071</v>
      </c>
      <c r="D300" s="150" t="s">
        <v>1310</v>
      </c>
      <c r="E300" s="151">
        <v>14.7</v>
      </c>
    </row>
    <row r="301" spans="1:5" ht="19.5" customHeight="1">
      <c r="A301" s="148">
        <v>298</v>
      </c>
      <c r="B301" s="172" t="s">
        <v>1501</v>
      </c>
      <c r="C301" s="187">
        <v>7149381</v>
      </c>
      <c r="D301" s="150" t="s">
        <v>1310</v>
      </c>
      <c r="E301" s="151">
        <v>66</v>
      </c>
    </row>
    <row r="302" spans="1:5" ht="19.5" customHeight="1">
      <c r="A302" s="148">
        <v>299</v>
      </c>
      <c r="B302" s="172" t="s">
        <v>1427</v>
      </c>
      <c r="C302" s="187">
        <v>7137029</v>
      </c>
      <c r="D302" s="150" t="s">
        <v>1310</v>
      </c>
      <c r="E302" s="151">
        <v>42.2</v>
      </c>
    </row>
    <row r="303" spans="1:5" ht="19.5" customHeight="1">
      <c r="A303" s="148">
        <v>300</v>
      </c>
      <c r="B303" s="172" t="s">
        <v>1427</v>
      </c>
      <c r="C303" s="187">
        <v>7137019</v>
      </c>
      <c r="D303" s="150" t="s">
        <v>1310</v>
      </c>
      <c r="E303" s="151">
        <v>4.4</v>
      </c>
    </row>
    <row r="304" spans="1:5" ht="19.5" customHeight="1">
      <c r="A304" s="148">
        <v>301</v>
      </c>
      <c r="B304" s="172" t="s">
        <v>1511</v>
      </c>
      <c r="C304" s="187">
        <v>7037038</v>
      </c>
      <c r="D304" s="150" t="s">
        <v>1310</v>
      </c>
      <c r="E304" s="151">
        <v>187.1</v>
      </c>
    </row>
    <row r="305" spans="1:5" ht="19.5" customHeight="1">
      <c r="A305" s="148">
        <v>302</v>
      </c>
      <c r="B305" s="172" t="s">
        <v>1511</v>
      </c>
      <c r="C305" s="187">
        <v>7037981</v>
      </c>
      <c r="D305" s="150" t="s">
        <v>1310</v>
      </c>
      <c r="E305" s="151">
        <v>46</v>
      </c>
    </row>
    <row r="306" spans="1:5" ht="19.5" customHeight="1">
      <c r="A306" s="148">
        <v>303</v>
      </c>
      <c r="B306" s="172" t="s">
        <v>1519</v>
      </c>
      <c r="C306" s="187">
        <v>7149360</v>
      </c>
      <c r="D306" s="150" t="s">
        <v>1310</v>
      </c>
      <c r="E306" s="151">
        <v>44.7</v>
      </c>
    </row>
    <row r="307" spans="1:5" ht="19.5" customHeight="1">
      <c r="A307" s="148">
        <v>304</v>
      </c>
      <c r="B307" s="172" t="s">
        <v>1519</v>
      </c>
      <c r="C307" s="187">
        <v>7149341</v>
      </c>
      <c r="D307" s="150" t="s">
        <v>1310</v>
      </c>
      <c r="E307" s="151">
        <v>263.7</v>
      </c>
    </row>
    <row r="308" spans="1:5" ht="19.5" customHeight="1">
      <c r="A308" s="148">
        <v>305</v>
      </c>
      <c r="B308" s="172" t="s">
        <v>1434</v>
      </c>
      <c r="C308" s="187">
        <v>7172066</v>
      </c>
      <c r="D308" s="150" t="s">
        <v>1310</v>
      </c>
      <c r="E308" s="151">
        <v>14.3</v>
      </c>
    </row>
    <row r="309" spans="1:5" ht="19.5" customHeight="1">
      <c r="A309" s="148">
        <v>306</v>
      </c>
      <c r="B309" s="172" t="s">
        <v>1520</v>
      </c>
      <c r="C309" s="187">
        <v>7172065</v>
      </c>
      <c r="D309" s="150" t="s">
        <v>1310</v>
      </c>
      <c r="E309" s="151">
        <v>45.6</v>
      </c>
    </row>
    <row r="310" spans="1:5" ht="19.5" customHeight="1">
      <c r="A310" s="148">
        <v>307</v>
      </c>
      <c r="B310" s="172" t="s">
        <v>1504</v>
      </c>
      <c r="C310" s="187">
        <v>7169051</v>
      </c>
      <c r="D310" s="150" t="s">
        <v>1310</v>
      </c>
      <c r="E310" s="151">
        <v>378.8</v>
      </c>
    </row>
    <row r="311" spans="1:5" ht="19.5" customHeight="1">
      <c r="A311" s="148">
        <v>308</v>
      </c>
      <c r="B311" s="172" t="s">
        <v>1498</v>
      </c>
      <c r="C311" s="187">
        <v>7167052</v>
      </c>
      <c r="D311" s="150" t="s">
        <v>1310</v>
      </c>
      <c r="E311" s="151">
        <v>248.5</v>
      </c>
    </row>
    <row r="312" spans="1:5" ht="19.5" customHeight="1">
      <c r="A312" s="148">
        <v>309</v>
      </c>
      <c r="B312" s="172" t="s">
        <v>1498</v>
      </c>
      <c r="C312" s="187">
        <v>7167060</v>
      </c>
      <c r="D312" s="150" t="s">
        <v>1310</v>
      </c>
      <c r="E312" s="151">
        <v>231.4</v>
      </c>
    </row>
    <row r="313" spans="1:5" ht="19.5" customHeight="1">
      <c r="A313" s="148">
        <v>310</v>
      </c>
      <c r="B313" s="172" t="s">
        <v>1050</v>
      </c>
      <c r="C313" s="187">
        <v>7161048</v>
      </c>
      <c r="D313" s="150" t="s">
        <v>1310</v>
      </c>
      <c r="E313" s="151">
        <v>87.4</v>
      </c>
    </row>
    <row r="314" spans="1:5" ht="19.5" customHeight="1">
      <c r="A314" s="148">
        <v>311</v>
      </c>
      <c r="B314" s="172" t="s">
        <v>1050</v>
      </c>
      <c r="C314" s="187">
        <v>7161007</v>
      </c>
      <c r="D314" s="150" t="s">
        <v>1310</v>
      </c>
      <c r="E314" s="151">
        <v>49.9</v>
      </c>
    </row>
    <row r="315" spans="1:5" ht="19.5" customHeight="1">
      <c r="A315" s="148">
        <v>312</v>
      </c>
      <c r="B315" s="172" t="s">
        <v>810</v>
      </c>
      <c r="C315" s="187">
        <v>7100198</v>
      </c>
      <c r="D315" s="150" t="s">
        <v>1310</v>
      </c>
      <c r="E315" s="151">
        <v>534.1</v>
      </c>
    </row>
    <row r="316" spans="1:5" ht="19.5" customHeight="1">
      <c r="A316" s="148">
        <v>313</v>
      </c>
      <c r="B316" s="172" t="s">
        <v>1441</v>
      </c>
      <c r="C316" s="187">
        <v>7197162</v>
      </c>
      <c r="D316" s="150" t="s">
        <v>1310</v>
      </c>
      <c r="E316" s="151">
        <v>538.8</v>
      </c>
    </row>
    <row r="317" spans="1:5" ht="19.5" customHeight="1">
      <c r="A317" s="148">
        <v>314</v>
      </c>
      <c r="B317" s="172" t="s">
        <v>1472</v>
      </c>
      <c r="C317" s="187">
        <v>7086044</v>
      </c>
      <c r="D317" s="150" t="s">
        <v>1310</v>
      </c>
      <c r="E317" s="151">
        <v>49</v>
      </c>
    </row>
    <row r="318" spans="1:5" ht="19.5" customHeight="1">
      <c r="A318" s="148">
        <v>315</v>
      </c>
      <c r="B318" s="172" t="s">
        <v>1521</v>
      </c>
      <c r="C318" s="187">
        <v>7173070</v>
      </c>
      <c r="D318" s="150" t="s">
        <v>1310</v>
      </c>
      <c r="E318" s="151">
        <v>16.5</v>
      </c>
    </row>
    <row r="319" spans="1:5" ht="19.5" customHeight="1">
      <c r="A319" s="148">
        <v>316</v>
      </c>
      <c r="B319" s="172" t="s">
        <v>1541</v>
      </c>
      <c r="C319" s="187">
        <v>7146035</v>
      </c>
      <c r="D319" s="150" t="s">
        <v>1527</v>
      </c>
      <c r="E319" s="151">
        <v>9.4</v>
      </c>
    </row>
    <row r="320" spans="1:5" ht="19.5" customHeight="1">
      <c r="A320" s="148">
        <v>317</v>
      </c>
      <c r="B320" s="172" t="s">
        <v>1528</v>
      </c>
      <c r="C320" s="187">
        <v>7142032</v>
      </c>
      <c r="D320" s="150" t="s">
        <v>1310</v>
      </c>
      <c r="E320" s="151">
        <v>19.8</v>
      </c>
    </row>
    <row r="321" spans="1:5" ht="19.5" customHeight="1">
      <c r="A321" s="148">
        <v>318</v>
      </c>
      <c r="B321" s="172" t="s">
        <v>1511</v>
      </c>
      <c r="C321" s="187">
        <v>7073038</v>
      </c>
      <c r="D321" s="150" t="s">
        <v>1310</v>
      </c>
      <c r="E321" s="151">
        <v>187.1</v>
      </c>
    </row>
    <row r="322" spans="1:5" ht="19.5" customHeight="1">
      <c r="A322" s="148">
        <v>319</v>
      </c>
      <c r="B322" s="172" t="s">
        <v>1511</v>
      </c>
      <c r="C322" s="187">
        <v>7073038</v>
      </c>
      <c r="D322" s="150" t="s">
        <v>1527</v>
      </c>
      <c r="E322" s="151">
        <v>58.4</v>
      </c>
    </row>
    <row r="323" spans="1:5" ht="19.5" customHeight="1">
      <c r="A323" s="148">
        <v>320</v>
      </c>
      <c r="B323" s="172" t="s">
        <v>1542</v>
      </c>
      <c r="C323" s="187">
        <v>7076033</v>
      </c>
      <c r="D323" s="150" t="s">
        <v>1527</v>
      </c>
      <c r="E323" s="151">
        <v>1.8</v>
      </c>
    </row>
    <row r="324" spans="1:5" ht="19.5" customHeight="1">
      <c r="A324" s="148">
        <v>321</v>
      </c>
      <c r="B324" s="172" t="s">
        <v>1515</v>
      </c>
      <c r="C324" s="187">
        <v>7128025</v>
      </c>
      <c r="D324" s="150" t="s">
        <v>1310</v>
      </c>
      <c r="E324" s="151">
        <v>6.8</v>
      </c>
    </row>
    <row r="325" spans="1:5" ht="19.5" customHeight="1">
      <c r="A325" s="148">
        <v>322</v>
      </c>
      <c r="B325" s="172" t="s">
        <v>1515</v>
      </c>
      <c r="C325" s="187">
        <v>7128025</v>
      </c>
      <c r="D325" s="150" t="s">
        <v>1527</v>
      </c>
      <c r="E325" s="151">
        <v>4.1</v>
      </c>
    </row>
    <row r="326" spans="1:5" ht="19.5" customHeight="1">
      <c r="A326" s="148">
        <v>323</v>
      </c>
      <c r="B326" s="172" t="s">
        <v>1543</v>
      </c>
      <c r="C326" s="187">
        <v>7077037</v>
      </c>
      <c r="D326" s="150" t="s">
        <v>1527</v>
      </c>
      <c r="E326" s="151">
        <v>9</v>
      </c>
    </row>
    <row r="327" spans="1:5" ht="19.5" customHeight="1">
      <c r="A327" s="148">
        <v>324</v>
      </c>
      <c r="B327" s="172" t="s">
        <v>1543</v>
      </c>
      <c r="C327" s="187">
        <v>7077037</v>
      </c>
      <c r="D327" s="150" t="s">
        <v>1495</v>
      </c>
      <c r="E327" s="151">
        <v>6.6</v>
      </c>
    </row>
    <row r="328" spans="1:5" ht="19.5" customHeight="1">
      <c r="A328" s="148">
        <v>325</v>
      </c>
      <c r="B328" s="172" t="s">
        <v>1441</v>
      </c>
      <c r="C328" s="187">
        <v>7134030</v>
      </c>
      <c r="D328" s="150" t="s">
        <v>1527</v>
      </c>
      <c r="E328" s="151">
        <v>62.6</v>
      </c>
    </row>
    <row r="329" spans="1:5" ht="19.5" customHeight="1">
      <c r="A329" s="148">
        <v>326</v>
      </c>
      <c r="B329" s="172" t="s">
        <v>1534</v>
      </c>
      <c r="C329" s="187">
        <v>7062022</v>
      </c>
      <c r="D329" s="150" t="s">
        <v>1495</v>
      </c>
      <c r="E329" s="151">
        <v>6.1</v>
      </c>
    </row>
    <row r="330" spans="1:5" ht="19.5" customHeight="1">
      <c r="A330" s="148">
        <v>327</v>
      </c>
      <c r="B330" s="172" t="s">
        <v>1471</v>
      </c>
      <c r="C330" s="187">
        <v>7074031</v>
      </c>
      <c r="D330" s="150" t="s">
        <v>1495</v>
      </c>
      <c r="E330" s="151">
        <v>2.9</v>
      </c>
    </row>
    <row r="331" spans="1:5" ht="19.5" customHeight="1">
      <c r="A331" s="148">
        <v>328</v>
      </c>
      <c r="B331" s="172" t="s">
        <v>1516</v>
      </c>
      <c r="C331" s="187">
        <v>7165063</v>
      </c>
      <c r="D331" s="150" t="s">
        <v>1527</v>
      </c>
      <c r="E331" s="151">
        <v>12.1</v>
      </c>
    </row>
    <row r="332" spans="1:5" ht="19.5" customHeight="1">
      <c r="A332" s="148">
        <v>329</v>
      </c>
      <c r="B332" s="172" t="s">
        <v>1490</v>
      </c>
      <c r="C332" s="187">
        <v>7117016</v>
      </c>
      <c r="D332" s="150" t="s">
        <v>1495</v>
      </c>
      <c r="E332" s="151">
        <v>1.4</v>
      </c>
    </row>
    <row r="333" spans="1:5" ht="19.5" customHeight="1">
      <c r="A333" s="148">
        <v>330</v>
      </c>
      <c r="B333" s="172" t="s">
        <v>1489</v>
      </c>
      <c r="C333" s="187">
        <v>7140971</v>
      </c>
      <c r="D333" s="150" t="s">
        <v>1495</v>
      </c>
      <c r="E333" s="151">
        <v>6</v>
      </c>
    </row>
    <row r="334" spans="1:5" ht="19.5" customHeight="1">
      <c r="A334" s="148">
        <v>331</v>
      </c>
      <c r="B334" s="172" t="s">
        <v>1491</v>
      </c>
      <c r="C334" s="187">
        <v>7090988</v>
      </c>
      <c r="D334" s="150" t="s">
        <v>1495</v>
      </c>
      <c r="E334" s="151">
        <v>4</v>
      </c>
    </row>
    <row r="335" spans="1:5" ht="19.5" customHeight="1">
      <c r="A335" s="148">
        <v>332</v>
      </c>
      <c r="B335" s="172" t="s">
        <v>1529</v>
      </c>
      <c r="C335" s="187">
        <v>6932369</v>
      </c>
      <c r="D335" s="150" t="s">
        <v>1495</v>
      </c>
      <c r="E335" s="151">
        <v>1.1</v>
      </c>
    </row>
    <row r="336" spans="1:5" ht="19.5" customHeight="1">
      <c r="A336" s="148">
        <v>333</v>
      </c>
      <c r="B336" s="172" t="s">
        <v>1499</v>
      </c>
      <c r="C336" s="187">
        <v>7149102</v>
      </c>
      <c r="D336" s="150" t="s">
        <v>1486</v>
      </c>
      <c r="E336" s="151">
        <v>3.7</v>
      </c>
    </row>
    <row r="337" spans="1:5" ht="19.5" customHeight="1">
      <c r="A337" s="148">
        <v>334</v>
      </c>
      <c r="B337" s="172" t="s">
        <v>1499</v>
      </c>
      <c r="C337" s="187">
        <v>7149122</v>
      </c>
      <c r="D337" s="150" t="s">
        <v>1495</v>
      </c>
      <c r="E337" s="151">
        <v>2.2</v>
      </c>
    </row>
    <row r="338" spans="1:5" ht="19.5" customHeight="1">
      <c r="A338" s="148">
        <v>335</v>
      </c>
      <c r="B338" s="172" t="s">
        <v>1492</v>
      </c>
      <c r="C338" s="187">
        <v>7067026</v>
      </c>
      <c r="D338" s="150" t="s">
        <v>1527</v>
      </c>
      <c r="E338" s="151">
        <v>124</v>
      </c>
    </row>
    <row r="339" spans="1:5" ht="19.5" customHeight="1">
      <c r="A339" s="148">
        <v>336</v>
      </c>
      <c r="B339" s="172" t="s">
        <v>1052</v>
      </c>
      <c r="C339" s="187">
        <v>7162051</v>
      </c>
      <c r="D339" s="150" t="s">
        <v>1527</v>
      </c>
      <c r="E339" s="151">
        <v>21.5</v>
      </c>
    </row>
    <row r="340" spans="1:5" ht="19.5" customHeight="1">
      <c r="A340" s="148">
        <v>337</v>
      </c>
      <c r="B340" s="172" t="s">
        <v>1320</v>
      </c>
      <c r="C340" s="187">
        <v>6979735</v>
      </c>
      <c r="D340" s="150" t="s">
        <v>1495</v>
      </c>
      <c r="E340" s="151">
        <v>11.7</v>
      </c>
    </row>
    <row r="341" spans="1:5" ht="19.5" customHeight="1">
      <c r="A341" s="148">
        <v>338</v>
      </c>
      <c r="B341" s="172" t="s">
        <v>1475</v>
      </c>
      <c r="C341" s="187">
        <v>7196202</v>
      </c>
      <c r="D341" s="150" t="s">
        <v>1527</v>
      </c>
      <c r="E341" s="151">
        <v>189</v>
      </c>
    </row>
    <row r="342" spans="1:5" ht="19.5" customHeight="1">
      <c r="A342" s="148">
        <v>339</v>
      </c>
      <c r="B342" s="172" t="s">
        <v>1475</v>
      </c>
      <c r="C342" s="187">
        <v>7196202</v>
      </c>
      <c r="D342" s="150" t="s">
        <v>1495</v>
      </c>
      <c r="E342" s="151">
        <v>170.4</v>
      </c>
    </row>
    <row r="343" spans="1:5" ht="19.5" customHeight="1">
      <c r="A343" s="148">
        <v>340</v>
      </c>
      <c r="B343" s="172" t="s">
        <v>1423</v>
      </c>
      <c r="C343" s="187">
        <v>7184074</v>
      </c>
      <c r="D343" s="150" t="s">
        <v>1527</v>
      </c>
      <c r="E343" s="151">
        <v>6.4</v>
      </c>
    </row>
    <row r="344" spans="1:5" ht="19.5" customHeight="1">
      <c r="A344" s="148">
        <v>341</v>
      </c>
      <c r="B344" s="172" t="s">
        <v>1497</v>
      </c>
      <c r="C344" s="187">
        <v>7171057</v>
      </c>
      <c r="D344" s="150" t="s">
        <v>1310</v>
      </c>
      <c r="E344" s="151">
        <v>11.5</v>
      </c>
    </row>
    <row r="345" spans="1:5" ht="19.5" customHeight="1">
      <c r="A345" s="148">
        <v>342</v>
      </c>
      <c r="B345" s="172" t="s">
        <v>1497</v>
      </c>
      <c r="C345" s="187">
        <v>7171057</v>
      </c>
      <c r="D345" s="150" t="s">
        <v>1527</v>
      </c>
      <c r="E345" s="151">
        <v>1</v>
      </c>
    </row>
    <row r="346" spans="1:5" ht="19.5" customHeight="1">
      <c r="A346" s="148">
        <v>343</v>
      </c>
      <c r="B346" s="172" t="s">
        <v>1510</v>
      </c>
      <c r="C346" s="187">
        <v>7187104</v>
      </c>
      <c r="D346" s="150" t="s">
        <v>1310</v>
      </c>
      <c r="E346" s="151">
        <v>99.6</v>
      </c>
    </row>
    <row r="347" spans="1:5" ht="19.5" customHeight="1">
      <c r="A347" s="148">
        <v>344</v>
      </c>
      <c r="B347" s="172" t="s">
        <v>808</v>
      </c>
      <c r="C347" s="187">
        <v>7195179</v>
      </c>
      <c r="D347" s="150" t="s">
        <v>1310</v>
      </c>
      <c r="E347" s="151">
        <v>564.6</v>
      </c>
    </row>
    <row r="348" spans="1:5" ht="19.5" customHeight="1">
      <c r="A348" s="148">
        <v>345</v>
      </c>
      <c r="B348" s="172" t="s">
        <v>1503</v>
      </c>
      <c r="C348" s="187">
        <v>7179078</v>
      </c>
      <c r="D348" s="150" t="s">
        <v>1310</v>
      </c>
      <c r="E348" s="151">
        <v>194.2</v>
      </c>
    </row>
    <row r="349" spans="1:5" ht="19.5" customHeight="1">
      <c r="A349" s="148">
        <v>346</v>
      </c>
      <c r="B349" s="172" t="s">
        <v>821</v>
      </c>
      <c r="C349" s="187">
        <v>7185098</v>
      </c>
      <c r="D349" s="150" t="s">
        <v>1310</v>
      </c>
      <c r="E349" s="151">
        <v>691.9</v>
      </c>
    </row>
    <row r="350" spans="1:5" ht="19.5" customHeight="1">
      <c r="A350" s="148">
        <v>347</v>
      </c>
      <c r="B350" s="172" t="s">
        <v>821</v>
      </c>
      <c r="C350" s="187">
        <v>7185080</v>
      </c>
      <c r="D350" s="150" t="s">
        <v>1310</v>
      </c>
      <c r="E350" s="151">
        <v>85.6</v>
      </c>
    </row>
    <row r="351" spans="1:5" ht="19.5" customHeight="1">
      <c r="A351" s="148">
        <v>348</v>
      </c>
      <c r="B351" s="172" t="s">
        <v>1545</v>
      </c>
      <c r="C351" s="187">
        <v>7083048</v>
      </c>
      <c r="D351" s="150" t="s">
        <v>1310</v>
      </c>
      <c r="E351" s="151">
        <v>34</v>
      </c>
    </row>
    <row r="352" spans="1:5" ht="19.5" customHeight="1">
      <c r="A352" s="148">
        <v>349</v>
      </c>
      <c r="B352" s="172" t="s">
        <v>1432</v>
      </c>
      <c r="C352" s="187">
        <v>7194145</v>
      </c>
      <c r="D352" s="150" t="s">
        <v>1310</v>
      </c>
      <c r="E352" s="151">
        <v>62.2</v>
      </c>
    </row>
    <row r="353" spans="1:5" ht="19.5" customHeight="1">
      <c r="A353" s="148">
        <v>350</v>
      </c>
      <c r="B353" s="172" t="s">
        <v>1432</v>
      </c>
      <c r="C353" s="187">
        <v>7194146</v>
      </c>
      <c r="D353" s="150" t="s">
        <v>1310</v>
      </c>
      <c r="E353" s="151">
        <v>189.3</v>
      </c>
    </row>
    <row r="354" spans="1:5" ht="19.5" customHeight="1">
      <c r="A354" s="148">
        <v>351</v>
      </c>
      <c r="B354" s="172" t="s">
        <v>1281</v>
      </c>
      <c r="C354" s="187">
        <v>7093068</v>
      </c>
      <c r="D354" s="150" t="s">
        <v>1310</v>
      </c>
      <c r="E354" s="151">
        <v>87.1</v>
      </c>
    </row>
    <row r="355" spans="1:5" ht="19.5" customHeight="1">
      <c r="A355" s="148">
        <v>352</v>
      </c>
      <c r="B355" s="172" t="s">
        <v>1513</v>
      </c>
      <c r="C355" s="187">
        <v>7148865</v>
      </c>
      <c r="D355" s="150" t="s">
        <v>1310</v>
      </c>
      <c r="E355" s="151">
        <v>2.2</v>
      </c>
    </row>
    <row r="356" spans="1:5" ht="19.5" customHeight="1">
      <c r="A356" s="148">
        <v>353</v>
      </c>
      <c r="B356" s="172" t="s">
        <v>1319</v>
      </c>
      <c r="C356" s="187">
        <v>7116016</v>
      </c>
      <c r="D356" s="150" t="s">
        <v>1310</v>
      </c>
      <c r="E356" s="151">
        <v>6.4</v>
      </c>
    </row>
    <row r="357" spans="1:5" ht="19.5" customHeight="1">
      <c r="A357" s="148">
        <v>354</v>
      </c>
      <c r="B357" s="172" t="s">
        <v>1050</v>
      </c>
      <c r="C357" s="187">
        <v>7161049</v>
      </c>
      <c r="D357" s="150" t="s">
        <v>1310</v>
      </c>
      <c r="E357" s="151">
        <v>188.9</v>
      </c>
    </row>
    <row r="358" spans="1:5" ht="19.5" customHeight="1">
      <c r="A358" s="148">
        <v>355</v>
      </c>
      <c r="B358" s="172" t="s">
        <v>1505</v>
      </c>
      <c r="C358" s="187">
        <v>6955686</v>
      </c>
      <c r="D358" s="150" t="s">
        <v>1310</v>
      </c>
      <c r="E358" s="151">
        <v>108.8</v>
      </c>
    </row>
    <row r="359" spans="1:5" ht="19.5" customHeight="1">
      <c r="A359" s="148">
        <v>356</v>
      </c>
      <c r="B359" s="172" t="s">
        <v>1507</v>
      </c>
      <c r="C359" s="187">
        <v>6931307</v>
      </c>
      <c r="D359" s="150" t="s">
        <v>1310</v>
      </c>
      <c r="E359" s="151">
        <v>153.1</v>
      </c>
    </row>
    <row r="360" spans="1:5" ht="19.5" customHeight="1">
      <c r="A360" s="148">
        <v>357</v>
      </c>
      <c r="B360" s="172" t="s">
        <v>1507</v>
      </c>
      <c r="C360" s="187">
        <v>7191141</v>
      </c>
      <c r="D360" s="150" t="s">
        <v>1310</v>
      </c>
      <c r="E360" s="151">
        <v>352.3</v>
      </c>
    </row>
    <row r="361" spans="1:5" ht="19.5" customHeight="1">
      <c r="A361" s="148">
        <v>358</v>
      </c>
      <c r="B361" s="172" t="s">
        <v>1148</v>
      </c>
      <c r="C361" s="187">
        <v>6930239</v>
      </c>
      <c r="D361" s="150" t="s">
        <v>1310</v>
      </c>
      <c r="E361" s="151">
        <v>166.6</v>
      </c>
    </row>
    <row r="362" spans="1:5" ht="19.5" customHeight="1">
      <c r="A362" s="148">
        <v>359</v>
      </c>
      <c r="B362" s="172" t="s">
        <v>1156</v>
      </c>
      <c r="C362" s="187">
        <v>6956353</v>
      </c>
      <c r="D362" s="150" t="s">
        <v>1310</v>
      </c>
      <c r="E362" s="151">
        <v>389.4</v>
      </c>
    </row>
    <row r="363" spans="1:5" ht="19.5" customHeight="1">
      <c r="A363" s="148">
        <v>360</v>
      </c>
      <c r="B363" s="172" t="s">
        <v>1053</v>
      </c>
      <c r="C363" s="187">
        <v>7176074</v>
      </c>
      <c r="D363" s="150" t="s">
        <v>1310</v>
      </c>
      <c r="E363" s="151">
        <v>56.6</v>
      </c>
    </row>
    <row r="364" spans="1:5" ht="19.5" customHeight="1">
      <c r="A364" s="148">
        <v>361</v>
      </c>
      <c r="B364" s="172" t="s">
        <v>1053</v>
      </c>
      <c r="C364" s="187">
        <v>7176075</v>
      </c>
      <c r="D364" s="150" t="s">
        <v>1310</v>
      </c>
      <c r="E364" s="151">
        <v>75.4</v>
      </c>
    </row>
    <row r="365" spans="1:5" ht="19.5" customHeight="1">
      <c r="A365" s="148">
        <v>362</v>
      </c>
      <c r="B365" s="172" t="s">
        <v>1428</v>
      </c>
      <c r="C365" s="187">
        <v>7075038</v>
      </c>
      <c r="D365" s="150" t="s">
        <v>1310</v>
      </c>
      <c r="E365" s="151">
        <v>68.6</v>
      </c>
    </row>
    <row r="366" spans="1:5" ht="19.5" customHeight="1">
      <c r="A366" s="148">
        <v>363</v>
      </c>
      <c r="B366" s="172" t="s">
        <v>397</v>
      </c>
      <c r="C366" s="187">
        <v>6984403</v>
      </c>
      <c r="D366" s="150" t="s">
        <v>1310</v>
      </c>
      <c r="E366" s="151">
        <v>1451.2</v>
      </c>
    </row>
    <row r="367" spans="1:5" ht="19.5" customHeight="1">
      <c r="A367" s="148">
        <v>364</v>
      </c>
      <c r="B367" s="172" t="s">
        <v>1531</v>
      </c>
      <c r="C367" s="187">
        <v>7139036</v>
      </c>
      <c r="D367" s="150" t="s">
        <v>1310</v>
      </c>
      <c r="E367" s="151">
        <v>162.2</v>
      </c>
    </row>
    <row r="368" spans="1:5" ht="19.5" customHeight="1">
      <c r="A368" s="148">
        <v>365</v>
      </c>
      <c r="B368" s="172" t="s">
        <v>656</v>
      </c>
      <c r="C368" s="187">
        <v>7188125</v>
      </c>
      <c r="D368" s="150" t="s">
        <v>1310</v>
      </c>
      <c r="E368" s="151">
        <v>541</v>
      </c>
    </row>
    <row r="369" spans="1:5" ht="19.5" customHeight="1">
      <c r="A369" s="148">
        <v>366</v>
      </c>
      <c r="B369" s="172" t="s">
        <v>1535</v>
      </c>
      <c r="C369" s="187">
        <v>7060982</v>
      </c>
      <c r="D369" s="150" t="s">
        <v>1310</v>
      </c>
      <c r="E369" s="151">
        <v>127.5</v>
      </c>
    </row>
    <row r="370" spans="1:5" ht="19.5" customHeight="1">
      <c r="A370" s="148">
        <v>367</v>
      </c>
      <c r="B370" s="172" t="s">
        <v>648</v>
      </c>
      <c r="C370" s="187">
        <v>3320353</v>
      </c>
      <c r="D370" s="150" t="s">
        <v>1310</v>
      </c>
      <c r="E370" s="151">
        <v>1168.2</v>
      </c>
    </row>
    <row r="371" spans="1:5" ht="19.5" customHeight="1">
      <c r="A371" s="148">
        <v>368</v>
      </c>
      <c r="B371" s="172" t="s">
        <v>1506</v>
      </c>
      <c r="C371" s="187">
        <v>7148925</v>
      </c>
      <c r="D371" s="150" t="s">
        <v>1310</v>
      </c>
      <c r="E371" s="151">
        <v>53.9</v>
      </c>
    </row>
    <row r="372" spans="1:5" ht="19.5" customHeight="1">
      <c r="A372" s="148">
        <v>369</v>
      </c>
      <c r="B372" s="172" t="s">
        <v>1431</v>
      </c>
      <c r="C372" s="187">
        <v>7166999</v>
      </c>
      <c r="D372" s="150" t="s">
        <v>1310</v>
      </c>
      <c r="E372" s="151">
        <v>58.1</v>
      </c>
    </row>
    <row r="373" spans="1:5" ht="19.5" customHeight="1">
      <c r="A373" s="148">
        <v>370</v>
      </c>
      <c r="B373" s="172" t="s">
        <v>1151</v>
      </c>
      <c r="C373" s="187">
        <v>6986489</v>
      </c>
      <c r="D373" s="150" t="s">
        <v>1310</v>
      </c>
      <c r="E373" s="151">
        <v>143.6</v>
      </c>
    </row>
    <row r="374" spans="1:5" ht="19.5" customHeight="1">
      <c r="A374" s="148">
        <v>371</v>
      </c>
      <c r="B374" s="172" t="s">
        <v>1464</v>
      </c>
      <c r="C374" s="187">
        <v>6986487</v>
      </c>
      <c r="D374" s="150" t="s">
        <v>1310</v>
      </c>
      <c r="E374" s="151">
        <v>229.4</v>
      </c>
    </row>
    <row r="375" spans="1:5" ht="19.5" customHeight="1">
      <c r="A375" s="148">
        <v>372</v>
      </c>
      <c r="B375" s="172" t="s">
        <v>1475</v>
      </c>
      <c r="C375" s="187">
        <v>7196202</v>
      </c>
      <c r="D375" s="150" t="s">
        <v>1310</v>
      </c>
      <c r="E375" s="151">
        <v>328.4</v>
      </c>
    </row>
    <row r="376" spans="1:5" ht="19.5" customHeight="1">
      <c r="A376" s="148">
        <v>373</v>
      </c>
      <c r="B376" s="172" t="s">
        <v>644</v>
      </c>
      <c r="C376" s="187">
        <v>6954792</v>
      </c>
      <c r="D376" s="150" t="s">
        <v>1310</v>
      </c>
      <c r="E376" s="151">
        <v>602.5</v>
      </c>
    </row>
    <row r="377" spans="1:5" ht="19.5" customHeight="1">
      <c r="A377" s="148">
        <v>374</v>
      </c>
      <c r="B377" s="172" t="s">
        <v>1512</v>
      </c>
      <c r="C377" s="187">
        <v>7079040</v>
      </c>
      <c r="D377" s="150" t="s">
        <v>1310</v>
      </c>
      <c r="E377" s="151">
        <v>7.5</v>
      </c>
    </row>
    <row r="378" spans="1:5" ht="19.5" customHeight="1">
      <c r="A378" s="148">
        <v>375</v>
      </c>
      <c r="B378" s="172" t="s">
        <v>1543</v>
      </c>
      <c r="C378" s="187">
        <v>7077037</v>
      </c>
      <c r="D378" s="150" t="s">
        <v>1310</v>
      </c>
      <c r="E378" s="151">
        <v>12</v>
      </c>
    </row>
    <row r="379" spans="1:5" ht="19.5" customHeight="1">
      <c r="A379" s="148">
        <v>376</v>
      </c>
      <c r="B379" s="172" t="s">
        <v>1458</v>
      </c>
      <c r="C379" s="187">
        <v>6959155</v>
      </c>
      <c r="D379" s="150" t="s">
        <v>1310</v>
      </c>
      <c r="E379" s="151">
        <v>1481.2</v>
      </c>
    </row>
    <row r="380" spans="1:5" ht="19.5" customHeight="1">
      <c r="A380" s="148">
        <v>377</v>
      </c>
      <c r="B380" s="172" t="s">
        <v>819</v>
      </c>
      <c r="C380" s="187">
        <v>6969927</v>
      </c>
      <c r="D380" s="150" t="s">
        <v>1310</v>
      </c>
      <c r="E380" s="151">
        <v>523.8</v>
      </c>
    </row>
    <row r="381" spans="1:5" ht="19.5" customHeight="1">
      <c r="A381" s="148">
        <v>378</v>
      </c>
      <c r="B381" s="172" t="s">
        <v>996</v>
      </c>
      <c r="C381" s="187">
        <v>6971168</v>
      </c>
      <c r="D381" s="150" t="s">
        <v>1310</v>
      </c>
      <c r="E381" s="151">
        <v>1253.3</v>
      </c>
    </row>
    <row r="382" spans="1:5" ht="19.5" customHeight="1">
      <c r="A382" s="148">
        <v>379</v>
      </c>
      <c r="B382" s="172" t="s">
        <v>683</v>
      </c>
      <c r="C382" s="187">
        <v>6986590</v>
      </c>
      <c r="D382" s="150" t="s">
        <v>1310</v>
      </c>
      <c r="E382" s="151">
        <v>1418.4</v>
      </c>
    </row>
    <row r="383" spans="1:5" ht="19.5" customHeight="1">
      <c r="A383" s="148">
        <v>380</v>
      </c>
      <c r="B383" s="172" t="s">
        <v>1327</v>
      </c>
      <c r="C383" s="187">
        <v>6929011</v>
      </c>
      <c r="D383" s="150" t="s">
        <v>1310</v>
      </c>
      <c r="E383" s="151">
        <v>613.4</v>
      </c>
    </row>
    <row r="384" spans="1:5" ht="19.5" customHeight="1">
      <c r="A384" s="148">
        <v>381</v>
      </c>
      <c r="B384" s="172" t="s">
        <v>1462</v>
      </c>
      <c r="C384" s="187">
        <v>6957378</v>
      </c>
      <c r="D384" s="150" t="s">
        <v>1310</v>
      </c>
      <c r="E384" s="151">
        <v>1092.7</v>
      </c>
    </row>
    <row r="385" spans="1:5" ht="19.5" customHeight="1">
      <c r="A385" s="148">
        <v>382</v>
      </c>
      <c r="B385" s="172" t="s">
        <v>1461</v>
      </c>
      <c r="C385" s="187">
        <v>6957377</v>
      </c>
      <c r="D385" s="150" t="s">
        <v>1310</v>
      </c>
      <c r="E385" s="151">
        <v>617.6</v>
      </c>
    </row>
    <row r="386" spans="1:5" ht="19.5" customHeight="1">
      <c r="A386" s="148">
        <v>383</v>
      </c>
      <c r="B386" s="172" t="s">
        <v>1121</v>
      </c>
      <c r="C386" s="187">
        <v>6955771</v>
      </c>
      <c r="D386" s="150" t="s">
        <v>1310</v>
      </c>
      <c r="E386" s="151">
        <v>232.2</v>
      </c>
    </row>
    <row r="387" spans="1:5" ht="19.5" customHeight="1">
      <c r="A387" s="148">
        <v>384</v>
      </c>
      <c r="B387" s="172" t="s">
        <v>1148</v>
      </c>
      <c r="C387" s="187">
        <v>6997286</v>
      </c>
      <c r="D387" s="150" t="s">
        <v>1310</v>
      </c>
      <c r="E387" s="151">
        <v>502.7</v>
      </c>
    </row>
    <row r="388" spans="1:5" ht="19.5" customHeight="1">
      <c r="A388" s="148">
        <v>385</v>
      </c>
      <c r="B388" s="172" t="s">
        <v>1460</v>
      </c>
      <c r="C388" s="187">
        <v>6957376</v>
      </c>
      <c r="D388" s="150" t="s">
        <v>1310</v>
      </c>
      <c r="E388" s="151">
        <v>745.5</v>
      </c>
    </row>
    <row r="389" spans="1:5" ht="19.5" customHeight="1">
      <c r="A389" s="148">
        <v>386</v>
      </c>
      <c r="B389" s="172" t="s">
        <v>1151</v>
      </c>
      <c r="C389" s="187">
        <v>6996862</v>
      </c>
      <c r="D389" s="150" t="s">
        <v>1310</v>
      </c>
      <c r="E389" s="151">
        <v>316.8</v>
      </c>
    </row>
    <row r="390" spans="1:5" ht="19.5" customHeight="1">
      <c r="A390" s="148">
        <v>387</v>
      </c>
      <c r="B390" s="172" t="s">
        <v>1293</v>
      </c>
      <c r="C390" s="187">
        <v>6959156</v>
      </c>
      <c r="D390" s="150" t="s">
        <v>1310</v>
      </c>
      <c r="E390" s="151">
        <v>1757.2</v>
      </c>
    </row>
    <row r="391" spans="1:5" ht="19.5" customHeight="1">
      <c r="A391" s="148">
        <v>388</v>
      </c>
      <c r="B391" s="172" t="s">
        <v>1463</v>
      </c>
      <c r="C391" s="187">
        <v>6956777</v>
      </c>
      <c r="D391" s="150" t="s">
        <v>1310</v>
      </c>
      <c r="E391" s="151">
        <v>1438.8</v>
      </c>
    </row>
    <row r="392" spans="1:5" ht="19.5" customHeight="1">
      <c r="A392" s="148">
        <v>389</v>
      </c>
      <c r="B392" s="172" t="s">
        <v>1537</v>
      </c>
      <c r="C392" s="187">
        <v>7088044</v>
      </c>
      <c r="D392" s="150" t="s">
        <v>1310</v>
      </c>
      <c r="E392" s="151">
        <v>107.1</v>
      </c>
    </row>
    <row r="393" spans="1:5" ht="19.5" customHeight="1">
      <c r="A393" s="148">
        <v>390</v>
      </c>
      <c r="B393" s="172" t="s">
        <v>1537</v>
      </c>
      <c r="C393" s="187">
        <v>7088032</v>
      </c>
      <c r="D393" s="150" t="s">
        <v>1310</v>
      </c>
      <c r="E393" s="151">
        <v>43.3</v>
      </c>
    </row>
    <row r="394" spans="1:5" ht="19.5" customHeight="1">
      <c r="A394" s="148">
        <v>391</v>
      </c>
      <c r="B394" s="172" t="s">
        <v>806</v>
      </c>
      <c r="C394" s="187">
        <v>6971845</v>
      </c>
      <c r="D394" s="150" t="s">
        <v>1310</v>
      </c>
      <c r="E394" s="151">
        <v>364.8</v>
      </c>
    </row>
    <row r="395" spans="1:5" ht="19.5" customHeight="1">
      <c r="A395" s="148">
        <v>392</v>
      </c>
      <c r="B395" s="172" t="s">
        <v>1488</v>
      </c>
      <c r="C395" s="187">
        <v>7124035</v>
      </c>
      <c r="D395" s="150" t="s">
        <v>1310</v>
      </c>
      <c r="E395" s="151">
        <v>16.9</v>
      </c>
    </row>
    <row r="396" spans="1:5" ht="19.5" customHeight="1">
      <c r="A396" s="148">
        <v>393</v>
      </c>
      <c r="B396" s="172" t="s">
        <v>647</v>
      </c>
      <c r="C396" s="187">
        <v>6929944</v>
      </c>
      <c r="D396" s="150" t="s">
        <v>1310</v>
      </c>
      <c r="E396" s="151">
        <v>166.3</v>
      </c>
    </row>
    <row r="397" spans="1:5" ht="19.5" customHeight="1">
      <c r="A397" s="148">
        <v>394</v>
      </c>
      <c r="B397" s="172" t="s">
        <v>1481</v>
      </c>
      <c r="C397" s="187">
        <v>6971125</v>
      </c>
      <c r="D397" s="150" t="s">
        <v>1310</v>
      </c>
      <c r="E397" s="151">
        <v>1084</v>
      </c>
    </row>
    <row r="398" spans="1:5" ht="19.5" customHeight="1">
      <c r="A398" s="148">
        <v>395</v>
      </c>
      <c r="B398" s="172" t="s">
        <v>1505</v>
      </c>
      <c r="C398" s="187">
        <v>6955483</v>
      </c>
      <c r="D398" s="150" t="s">
        <v>1310</v>
      </c>
      <c r="E398" s="151">
        <v>114.7</v>
      </c>
    </row>
    <row r="399" spans="1:5" ht="19.5" customHeight="1">
      <c r="A399" s="148">
        <v>396</v>
      </c>
      <c r="B399" s="172" t="s">
        <v>1396</v>
      </c>
      <c r="C399" s="187">
        <v>6928655</v>
      </c>
      <c r="D399" s="150" t="s">
        <v>1310</v>
      </c>
      <c r="E399" s="151">
        <v>339.5</v>
      </c>
    </row>
    <row r="400" spans="1:5" ht="19.5" customHeight="1">
      <c r="A400" s="148">
        <v>397</v>
      </c>
      <c r="B400" s="172" t="s">
        <v>1320</v>
      </c>
      <c r="C400" s="187">
        <v>6979735</v>
      </c>
      <c r="D400" s="150" t="s">
        <v>1310</v>
      </c>
      <c r="E400" s="151">
        <v>112.7</v>
      </c>
    </row>
    <row r="401" spans="1:5" ht="19.5" customHeight="1">
      <c r="A401" s="148">
        <v>398</v>
      </c>
      <c r="B401" s="172" t="s">
        <v>1032</v>
      </c>
      <c r="C401" s="187">
        <v>7199283</v>
      </c>
      <c r="D401" s="150" t="s">
        <v>1310</v>
      </c>
      <c r="E401" s="151">
        <v>690.9</v>
      </c>
    </row>
    <row r="402" spans="1:5" ht="19.5" customHeight="1">
      <c r="A402" s="148">
        <v>399</v>
      </c>
      <c r="B402" s="172" t="s">
        <v>1032</v>
      </c>
      <c r="C402" s="187">
        <v>6956687</v>
      </c>
      <c r="D402" s="150" t="s">
        <v>1310</v>
      </c>
      <c r="E402" s="151">
        <v>91.7</v>
      </c>
    </row>
    <row r="403" spans="1:5" ht="19.5" customHeight="1">
      <c r="A403" s="148">
        <v>400</v>
      </c>
      <c r="B403" s="172" t="s">
        <v>1385</v>
      </c>
      <c r="C403" s="187">
        <v>7125017</v>
      </c>
      <c r="D403" s="150" t="s">
        <v>1310</v>
      </c>
      <c r="E403" s="151">
        <v>77.3</v>
      </c>
    </row>
    <row r="404" spans="1:5" ht="19.5" customHeight="1">
      <c r="A404" s="148">
        <v>401</v>
      </c>
      <c r="B404" s="172" t="s">
        <v>1487</v>
      </c>
      <c r="C404" s="187">
        <v>7149151</v>
      </c>
      <c r="D404" s="150" t="s">
        <v>1310</v>
      </c>
      <c r="E404" s="151">
        <v>298.1</v>
      </c>
    </row>
    <row r="405" spans="1:5" ht="19.5" customHeight="1">
      <c r="A405" s="148">
        <v>402</v>
      </c>
      <c r="B405" s="172" t="s">
        <v>1401</v>
      </c>
      <c r="C405" s="187">
        <v>7149166</v>
      </c>
      <c r="D405" s="150" t="s">
        <v>1310</v>
      </c>
      <c r="E405" s="151">
        <v>340</v>
      </c>
    </row>
    <row r="406" spans="1:5" ht="19.5" customHeight="1">
      <c r="A406" s="148">
        <v>403</v>
      </c>
      <c r="B406" s="172" t="s">
        <v>1529</v>
      </c>
      <c r="C406" s="187">
        <v>6932369</v>
      </c>
      <c r="D406" s="150" t="s">
        <v>1310</v>
      </c>
      <c r="E406" s="151">
        <v>42.2</v>
      </c>
    </row>
    <row r="407" spans="1:5" ht="19.5" customHeight="1">
      <c r="A407" s="148">
        <v>404</v>
      </c>
      <c r="B407" s="172" t="s">
        <v>1529</v>
      </c>
      <c r="C407" s="187">
        <v>6931268</v>
      </c>
      <c r="D407" s="150" t="s">
        <v>1310</v>
      </c>
      <c r="E407" s="151">
        <v>70</v>
      </c>
    </row>
    <row r="408" spans="1:5" ht="19.5" customHeight="1">
      <c r="A408" s="148">
        <v>405</v>
      </c>
      <c r="B408" s="172" t="s">
        <v>1430</v>
      </c>
      <c r="C408" s="187">
        <v>7065977</v>
      </c>
      <c r="D408" s="150" t="s">
        <v>1310</v>
      </c>
      <c r="E408" s="151">
        <v>4.5</v>
      </c>
    </row>
    <row r="409" spans="1:5" ht="19.5" customHeight="1">
      <c r="A409" s="148">
        <v>406</v>
      </c>
      <c r="B409" s="172" t="s">
        <v>1499</v>
      </c>
      <c r="C409" s="187">
        <v>7149102</v>
      </c>
      <c r="D409" s="150" t="s">
        <v>1310</v>
      </c>
      <c r="E409" s="151">
        <v>67.5</v>
      </c>
    </row>
    <row r="410" spans="1:5" ht="19.5" customHeight="1">
      <c r="A410" s="148">
        <v>407</v>
      </c>
      <c r="B410" s="172" t="s">
        <v>1499</v>
      </c>
      <c r="C410" s="187">
        <v>7149122</v>
      </c>
      <c r="D410" s="150" t="s">
        <v>1310</v>
      </c>
      <c r="E410" s="151">
        <v>91.1</v>
      </c>
    </row>
    <row r="411" spans="1:5" ht="19.5" customHeight="1">
      <c r="A411" s="148">
        <v>408</v>
      </c>
      <c r="B411" s="172" t="s">
        <v>1450</v>
      </c>
      <c r="C411" s="187">
        <v>7071042</v>
      </c>
      <c r="D411" s="150" t="s">
        <v>1310</v>
      </c>
      <c r="E411" s="151">
        <v>167.4</v>
      </c>
    </row>
    <row r="412" spans="1:5" ht="19.5" customHeight="1">
      <c r="A412" s="148">
        <v>409</v>
      </c>
      <c r="B412" s="172" t="s">
        <v>1471</v>
      </c>
      <c r="C412" s="187">
        <v>7074031</v>
      </c>
      <c r="D412" s="150" t="s">
        <v>1310</v>
      </c>
      <c r="E412" s="151">
        <v>9.1</v>
      </c>
    </row>
    <row r="413" spans="1:5" ht="19.5" customHeight="1">
      <c r="A413" s="148">
        <v>410</v>
      </c>
      <c r="B413" s="172" t="s">
        <v>1517</v>
      </c>
      <c r="C413" s="187">
        <v>7097085</v>
      </c>
      <c r="D413" s="150" t="s">
        <v>1310</v>
      </c>
      <c r="E413" s="151">
        <v>50.8</v>
      </c>
    </row>
    <row r="414" spans="1:5" ht="19.5" customHeight="1">
      <c r="A414" s="148">
        <v>411</v>
      </c>
      <c r="B414" s="172" t="s">
        <v>1534</v>
      </c>
      <c r="C414" s="187">
        <v>7062022</v>
      </c>
      <c r="D414" s="150" t="s">
        <v>1310</v>
      </c>
      <c r="E414" s="151">
        <v>58.5</v>
      </c>
    </row>
    <row r="415" spans="1:5" ht="19.5" customHeight="1">
      <c r="A415" s="148">
        <v>412</v>
      </c>
      <c r="B415" s="172" t="s">
        <v>1524</v>
      </c>
      <c r="C415" s="187">
        <v>6953641</v>
      </c>
      <c r="D415" s="150" t="s">
        <v>1310</v>
      </c>
      <c r="E415" s="151">
        <v>57.3</v>
      </c>
    </row>
    <row r="416" spans="1:5" ht="19.5" customHeight="1">
      <c r="A416" s="148">
        <v>413</v>
      </c>
      <c r="B416" s="172" t="s">
        <v>1492</v>
      </c>
      <c r="C416" s="187">
        <v>7067026</v>
      </c>
      <c r="D416" s="150" t="s">
        <v>1310</v>
      </c>
      <c r="E416" s="151">
        <v>276.7</v>
      </c>
    </row>
    <row r="417" spans="1:5" ht="19.5" customHeight="1">
      <c r="A417" s="148">
        <v>414</v>
      </c>
      <c r="B417" s="172" t="s">
        <v>1536</v>
      </c>
      <c r="C417" s="187">
        <v>7123029</v>
      </c>
      <c r="D417" s="150" t="s">
        <v>1310</v>
      </c>
      <c r="E417" s="151">
        <v>24.1</v>
      </c>
    </row>
    <row r="418" spans="1:5" ht="19.5" customHeight="1">
      <c r="A418" s="148">
        <v>415</v>
      </c>
      <c r="B418" s="172" t="s">
        <v>1525</v>
      </c>
      <c r="C418" s="187">
        <v>7147038</v>
      </c>
      <c r="D418" s="150" t="s">
        <v>1310</v>
      </c>
      <c r="E418" s="151">
        <v>35.4</v>
      </c>
    </row>
    <row r="419" spans="1:5" ht="19.5" customHeight="1">
      <c r="A419" s="148">
        <v>416</v>
      </c>
      <c r="B419" s="172" t="s">
        <v>1421</v>
      </c>
      <c r="C419" s="187">
        <v>7168063</v>
      </c>
      <c r="D419" s="150" t="s">
        <v>1310</v>
      </c>
      <c r="E419" s="151">
        <v>246.3</v>
      </c>
    </row>
    <row r="420" spans="1:5" ht="19.5" customHeight="1">
      <c r="A420" s="148">
        <v>417</v>
      </c>
      <c r="B420" s="172" t="s">
        <v>1528</v>
      </c>
      <c r="C420" s="187">
        <v>7142032</v>
      </c>
      <c r="D420" s="150" t="s">
        <v>1310</v>
      </c>
      <c r="E420" s="151">
        <v>39.2</v>
      </c>
    </row>
    <row r="421" spans="1:5" ht="19.5" customHeight="1">
      <c r="A421" s="148">
        <v>418</v>
      </c>
      <c r="B421" s="172" t="s">
        <v>1514</v>
      </c>
      <c r="C421" s="187">
        <v>7085040</v>
      </c>
      <c r="D421" s="150" t="s">
        <v>1310</v>
      </c>
      <c r="E421" s="151">
        <v>24.5</v>
      </c>
    </row>
    <row r="422" spans="1:5" ht="19.5" customHeight="1">
      <c r="A422" s="148">
        <v>419</v>
      </c>
      <c r="B422" s="172" t="s">
        <v>1490</v>
      </c>
      <c r="C422" s="187">
        <v>7117016</v>
      </c>
      <c r="D422" s="150" t="s">
        <v>1310</v>
      </c>
      <c r="E422" s="151">
        <v>173.5</v>
      </c>
    </row>
    <row r="423" spans="1:5" ht="19.5" customHeight="1">
      <c r="A423" s="148">
        <v>420</v>
      </c>
      <c r="B423" s="172" t="s">
        <v>1547</v>
      </c>
      <c r="C423" s="187">
        <v>7039991</v>
      </c>
      <c r="D423" s="150" t="s">
        <v>1310</v>
      </c>
      <c r="E423" s="151">
        <v>243.4</v>
      </c>
    </row>
    <row r="424" spans="1:5" ht="19.5" customHeight="1">
      <c r="A424" s="148">
        <v>421</v>
      </c>
      <c r="B424" s="172" t="s">
        <v>653</v>
      </c>
      <c r="C424" s="187">
        <v>6997285</v>
      </c>
      <c r="D424" s="150" t="s">
        <v>1310</v>
      </c>
      <c r="E424" s="151">
        <v>530.4</v>
      </c>
    </row>
    <row r="425" spans="1:5" ht="19.5" customHeight="1">
      <c r="A425" s="148">
        <v>422</v>
      </c>
      <c r="B425" s="172" t="s">
        <v>1465</v>
      </c>
      <c r="C425" s="187">
        <v>6986485</v>
      </c>
      <c r="D425" s="150" t="s">
        <v>1310</v>
      </c>
      <c r="E425" s="151">
        <v>1029.7</v>
      </c>
    </row>
    <row r="426" spans="1:5" ht="19.5" customHeight="1">
      <c r="A426" s="148">
        <v>423</v>
      </c>
      <c r="B426" s="172" t="s">
        <v>1476</v>
      </c>
      <c r="C426" s="187">
        <v>6986486</v>
      </c>
      <c r="D426" s="150" t="s">
        <v>1310</v>
      </c>
      <c r="E426" s="151">
        <v>545.9</v>
      </c>
    </row>
    <row r="427" spans="1:5" ht="19.5" customHeight="1">
      <c r="A427" s="148">
        <v>424</v>
      </c>
      <c r="B427" s="172" t="s">
        <v>1466</v>
      </c>
      <c r="C427" s="187">
        <v>6986685</v>
      </c>
      <c r="D427" s="150" t="s">
        <v>1310</v>
      </c>
      <c r="E427" s="151">
        <v>952.5</v>
      </c>
    </row>
    <row r="428" spans="1:5" ht="19.5" customHeight="1">
      <c r="A428" s="148">
        <v>425</v>
      </c>
      <c r="B428" s="172" t="s">
        <v>1465</v>
      </c>
      <c r="C428" s="187">
        <v>6986686</v>
      </c>
      <c r="D428" s="150" t="s">
        <v>1310</v>
      </c>
      <c r="E428" s="151">
        <v>461.9</v>
      </c>
    </row>
    <row r="429" spans="1:5" ht="19.5" customHeight="1">
      <c r="A429" s="148">
        <v>426</v>
      </c>
      <c r="B429" s="172" t="s">
        <v>687</v>
      </c>
      <c r="C429" s="187">
        <v>6956779</v>
      </c>
      <c r="D429" s="150" t="s">
        <v>1310</v>
      </c>
      <c r="E429" s="151">
        <v>1024.2</v>
      </c>
    </row>
    <row r="430" spans="1:5" ht="19.5" customHeight="1">
      <c r="A430" s="148">
        <v>427</v>
      </c>
      <c r="B430" s="172" t="s">
        <v>1291</v>
      </c>
      <c r="C430" s="187">
        <v>6959309</v>
      </c>
      <c r="D430" s="150" t="s">
        <v>1310</v>
      </c>
      <c r="E430" s="151">
        <v>1410.7</v>
      </c>
    </row>
    <row r="431" spans="1:5" ht="19.5" customHeight="1">
      <c r="A431" s="148">
        <v>428</v>
      </c>
      <c r="B431" s="172" t="s">
        <v>1464</v>
      </c>
      <c r="C431" s="187">
        <v>6986695</v>
      </c>
      <c r="D431" s="150" t="s">
        <v>1310</v>
      </c>
      <c r="E431" s="151">
        <v>593.5</v>
      </c>
    </row>
    <row r="432" spans="1:5" ht="19.5" customHeight="1">
      <c r="A432" s="148">
        <v>429</v>
      </c>
      <c r="B432" s="172" t="s">
        <v>1476</v>
      </c>
      <c r="C432" s="187">
        <v>6986690</v>
      </c>
      <c r="D432" s="150" t="s">
        <v>1310</v>
      </c>
      <c r="E432" s="151">
        <v>381.8</v>
      </c>
    </row>
    <row r="433" spans="1:5" ht="19.5" customHeight="1">
      <c r="A433" s="148">
        <v>430</v>
      </c>
      <c r="B433" s="172" t="s">
        <v>1541</v>
      </c>
      <c r="C433" s="187">
        <v>7146035</v>
      </c>
      <c r="D433" s="150" t="s">
        <v>1310</v>
      </c>
      <c r="E433" s="151">
        <v>1.1</v>
      </c>
    </row>
    <row r="434" spans="1:5" ht="19.5" customHeight="1">
      <c r="A434" s="148">
        <v>431</v>
      </c>
      <c r="B434" s="172" t="s">
        <v>1548</v>
      </c>
      <c r="C434" s="187">
        <v>7174092</v>
      </c>
      <c r="D434" s="150" t="s">
        <v>1310</v>
      </c>
      <c r="E434" s="151">
        <v>57</v>
      </c>
    </row>
    <row r="435" spans="1:5" ht="19.5" customHeight="1">
      <c r="A435" s="148">
        <v>432</v>
      </c>
      <c r="B435" s="172" t="s">
        <v>1333</v>
      </c>
      <c r="C435" s="187">
        <v>7078029</v>
      </c>
      <c r="D435" s="150" t="s">
        <v>1310</v>
      </c>
      <c r="E435" s="151">
        <v>146.5</v>
      </c>
    </row>
    <row r="436" spans="1:5" ht="19.5" customHeight="1">
      <c r="A436" s="148">
        <v>433</v>
      </c>
      <c r="B436" s="172" t="s">
        <v>1549</v>
      </c>
      <c r="C436" s="187">
        <v>7140042</v>
      </c>
      <c r="D436" s="150" t="s">
        <v>1550</v>
      </c>
      <c r="E436" s="151">
        <v>113.5</v>
      </c>
    </row>
    <row r="437" spans="1:5" ht="19.5" customHeight="1">
      <c r="A437" s="148">
        <v>434</v>
      </c>
      <c r="B437" s="172" t="s">
        <v>800</v>
      </c>
      <c r="C437" s="187">
        <v>6971167</v>
      </c>
      <c r="D437" s="150" t="s">
        <v>1550</v>
      </c>
      <c r="E437" s="151">
        <v>696.5</v>
      </c>
    </row>
    <row r="438" spans="1:5" ht="19.5" customHeight="1">
      <c r="A438" s="148">
        <v>435</v>
      </c>
      <c r="B438" s="172" t="s">
        <v>1424</v>
      </c>
      <c r="C438" s="187">
        <v>7132033</v>
      </c>
      <c r="D438" s="150" t="s">
        <v>1310</v>
      </c>
      <c r="E438" s="151">
        <v>125.8</v>
      </c>
    </row>
    <row r="439" spans="1:5" ht="19.5" customHeight="1">
      <c r="A439" s="148">
        <v>436</v>
      </c>
      <c r="B439" s="172" t="s">
        <v>1518</v>
      </c>
      <c r="C439" s="187">
        <v>7170067</v>
      </c>
      <c r="D439" s="150" t="s">
        <v>1310</v>
      </c>
      <c r="E439" s="151">
        <v>214.2</v>
      </c>
    </row>
    <row r="440" spans="1:5" ht="19.5" customHeight="1">
      <c r="A440" s="148">
        <v>437</v>
      </c>
      <c r="B440" s="172" t="s">
        <v>1539</v>
      </c>
      <c r="C440" s="187">
        <v>7082015</v>
      </c>
      <c r="D440" s="150" t="s">
        <v>1310</v>
      </c>
      <c r="E440" s="151">
        <v>35.8</v>
      </c>
    </row>
    <row r="441" spans="1:5" ht="19.5" customHeight="1">
      <c r="A441" s="148">
        <v>438</v>
      </c>
      <c r="B441" s="172" t="s">
        <v>804</v>
      </c>
      <c r="C441" s="187">
        <v>6971830</v>
      </c>
      <c r="D441" s="150" t="s">
        <v>1550</v>
      </c>
      <c r="E441" s="151">
        <v>348</v>
      </c>
    </row>
    <row r="442" spans="1:5" ht="19.5" customHeight="1">
      <c r="A442" s="148">
        <v>439</v>
      </c>
      <c r="B442" s="172" t="s">
        <v>645</v>
      </c>
      <c r="C442" s="187">
        <v>6986488</v>
      </c>
      <c r="D442" s="150" t="s">
        <v>1550</v>
      </c>
      <c r="E442" s="151">
        <v>279.1</v>
      </c>
    </row>
    <row r="443" spans="1:5" ht="19.5" customHeight="1">
      <c r="A443" s="148">
        <v>440</v>
      </c>
      <c r="B443" s="172" t="s">
        <v>645</v>
      </c>
      <c r="C443" s="187">
        <v>6986696</v>
      </c>
      <c r="D443" s="150" t="s">
        <v>1550</v>
      </c>
      <c r="E443" s="151">
        <v>547.1</v>
      </c>
    </row>
    <row r="444" spans="1:5" ht="19.5" customHeight="1">
      <c r="A444" s="148">
        <v>441</v>
      </c>
      <c r="B444" s="172" t="s">
        <v>1447</v>
      </c>
      <c r="C444" s="187">
        <v>6926961</v>
      </c>
      <c r="D444" s="150" t="s">
        <v>1550</v>
      </c>
      <c r="E444" s="151">
        <v>680.1</v>
      </c>
    </row>
    <row r="445" spans="1:5" ht="19.5" customHeight="1">
      <c r="A445" s="148">
        <v>442</v>
      </c>
      <c r="B445" s="172" t="s">
        <v>848</v>
      </c>
      <c r="C445" s="187">
        <v>6986688</v>
      </c>
      <c r="D445" s="150" t="s">
        <v>1550</v>
      </c>
      <c r="E445" s="151">
        <v>844.7</v>
      </c>
    </row>
    <row r="446" spans="1:5" ht="19.5" customHeight="1">
      <c r="A446" s="148">
        <v>443</v>
      </c>
      <c r="B446" s="172" t="s">
        <v>1439</v>
      </c>
      <c r="C446" s="187">
        <v>7190138</v>
      </c>
      <c r="D446" s="150" t="s">
        <v>1550</v>
      </c>
      <c r="E446" s="151">
        <v>57.2</v>
      </c>
    </row>
    <row r="447" spans="1:5" ht="19.5" customHeight="1">
      <c r="A447" s="148">
        <v>444</v>
      </c>
      <c r="B447" s="172" t="s">
        <v>1439</v>
      </c>
      <c r="C447" s="187">
        <v>7190139</v>
      </c>
      <c r="D447" s="150" t="s">
        <v>1550</v>
      </c>
      <c r="E447" s="151">
        <v>93.9</v>
      </c>
    </row>
    <row r="448" spans="1:5" ht="19.5" customHeight="1">
      <c r="A448" s="148">
        <v>445</v>
      </c>
      <c r="B448" s="172" t="s">
        <v>1439</v>
      </c>
      <c r="C448" s="187">
        <v>7190137</v>
      </c>
      <c r="D448" s="150" t="s">
        <v>1550</v>
      </c>
      <c r="E448" s="151">
        <v>26</v>
      </c>
    </row>
    <row r="449" spans="1:5" ht="19.5" customHeight="1">
      <c r="A449" s="148">
        <v>446</v>
      </c>
      <c r="B449" s="172" t="s">
        <v>1313</v>
      </c>
      <c r="C449" s="187">
        <v>6956656</v>
      </c>
      <c r="D449" s="150" t="s">
        <v>1550</v>
      </c>
      <c r="E449" s="151">
        <v>61.7</v>
      </c>
    </row>
    <row r="450" spans="1:5" ht="19.5" customHeight="1">
      <c r="A450" s="148">
        <v>447</v>
      </c>
      <c r="B450" s="172" t="s">
        <v>1444</v>
      </c>
      <c r="C450" s="187">
        <v>7182057</v>
      </c>
      <c r="D450" s="150" t="s">
        <v>1550</v>
      </c>
      <c r="E450" s="151">
        <v>10.9</v>
      </c>
    </row>
    <row r="451" spans="1:5" ht="19.5" customHeight="1">
      <c r="A451" s="148">
        <v>448</v>
      </c>
      <c r="B451" s="172" t="s">
        <v>803</v>
      </c>
      <c r="C451" s="187">
        <v>7175071</v>
      </c>
      <c r="D451" s="150" t="s">
        <v>1550</v>
      </c>
      <c r="E451" s="151">
        <v>206.5</v>
      </c>
    </row>
    <row r="452" spans="1:5" ht="19.5" customHeight="1">
      <c r="A452" s="149"/>
      <c r="B452" s="149"/>
      <c r="C452" s="149"/>
      <c r="D452" s="148" t="s">
        <v>21</v>
      </c>
      <c r="E452" s="151">
        <f>SUM(E4:E451)</f>
        <v>111914.42999999998</v>
      </c>
    </row>
    <row r="453" spans="1:5" ht="19.5" customHeight="1">
      <c r="A453" s="156"/>
      <c r="B453" s="156"/>
      <c r="C453" s="156"/>
      <c r="D453" s="156"/>
      <c r="E453" s="166"/>
    </row>
    <row r="454" spans="1:5" ht="19.5" customHeight="1">
      <c r="A454" s="156"/>
      <c r="B454" s="156"/>
      <c r="C454" s="156"/>
      <c r="D454" s="156"/>
      <c r="E454" s="166"/>
    </row>
    <row r="455" spans="1:5" ht="19.5" customHeight="1">
      <c r="A455" s="156"/>
      <c r="B455" s="156"/>
      <c r="C455" s="156"/>
      <c r="D455" s="156"/>
      <c r="E455" s="166"/>
    </row>
    <row r="456" spans="1:5" ht="19.5" customHeight="1">
      <c r="A456" s="156"/>
      <c r="B456" s="156"/>
      <c r="C456" s="156"/>
      <c r="D456" s="156"/>
      <c r="E456" s="166"/>
    </row>
    <row r="457" spans="2:5" ht="19.5" customHeight="1">
      <c r="B457" s="144" t="s">
        <v>41</v>
      </c>
      <c r="D457" s="272" t="s">
        <v>236</v>
      </c>
      <c r="E457" s="272"/>
    </row>
    <row r="458" spans="2:5" ht="19.5" customHeight="1">
      <c r="B458" s="144" t="s">
        <v>1253</v>
      </c>
      <c r="D458" s="272" t="s">
        <v>637</v>
      </c>
      <c r="E458" s="272"/>
    </row>
    <row r="459" ht="19.5" customHeight="1">
      <c r="E459" s="185"/>
    </row>
    <row r="460" ht="19.5" customHeight="1">
      <c r="E460" s="185"/>
    </row>
    <row r="461" spans="5:7" ht="19.5" customHeight="1">
      <c r="E461" s="185"/>
      <c r="G461" s="144" t="s">
        <v>1264</v>
      </c>
    </row>
    <row r="462" spans="2:5" ht="19.5" customHeight="1">
      <c r="B462" s="272" t="s">
        <v>1546</v>
      </c>
      <c r="C462" s="272"/>
      <c r="D462" s="272"/>
      <c r="E462" s="186"/>
    </row>
    <row r="463" spans="2:5" ht="15" customHeight="1">
      <c r="B463" s="186"/>
      <c r="C463" s="186"/>
      <c r="D463" s="186"/>
      <c r="E463" s="186"/>
    </row>
    <row r="464" spans="2:5" ht="19.5" customHeight="1">
      <c r="B464" s="272" t="s">
        <v>22</v>
      </c>
      <c r="C464" s="272"/>
      <c r="D464" s="272"/>
      <c r="E464" s="186"/>
    </row>
    <row r="465" spans="2:5" ht="19.5" customHeight="1">
      <c r="B465" s="272" t="s">
        <v>1540</v>
      </c>
      <c r="C465" s="272"/>
      <c r="D465" s="272"/>
      <c r="E465" s="186"/>
    </row>
    <row r="466" spans="2:5" ht="19.5" customHeight="1">
      <c r="B466" s="273" t="s">
        <v>1443</v>
      </c>
      <c r="C466" s="273"/>
      <c r="D466" s="273"/>
      <c r="E466" s="273"/>
    </row>
  </sheetData>
  <sheetProtection/>
  <mergeCells count="8">
    <mergeCell ref="B465:D465"/>
    <mergeCell ref="B466:E466"/>
    <mergeCell ref="A1:E1"/>
    <mergeCell ref="A2:E2"/>
    <mergeCell ref="D457:E457"/>
    <mergeCell ref="D458:E458"/>
    <mergeCell ref="B462:D462"/>
    <mergeCell ref="B464:D464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62" r:id="rId1"/>
  <rowBreaks count="8" manualBreakCount="8">
    <brk id="53" max="4" man="1"/>
    <brk id="103" max="4" man="1"/>
    <brk id="153" max="4" man="1"/>
    <brk id="203" max="4" man="1"/>
    <brk id="253" max="4" man="1"/>
    <brk id="303" max="4" man="1"/>
    <brk id="353" max="4" man="1"/>
    <brk id="403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7.125" style="0" customWidth="1"/>
    <col min="2" max="2" width="48.75390625" style="0" customWidth="1"/>
    <col min="3" max="3" width="23.875" style="0" customWidth="1"/>
    <col min="4" max="4" width="15.875" style="0" customWidth="1"/>
  </cols>
  <sheetData>
    <row r="1" spans="1:4" ht="12.75">
      <c r="A1" s="218" t="s">
        <v>209</v>
      </c>
      <c r="B1" s="219"/>
      <c r="C1" s="219"/>
      <c r="D1" s="220"/>
    </row>
    <row r="2" spans="2:3" ht="12.75">
      <c r="B2" s="219" t="s">
        <v>210</v>
      </c>
      <c r="C2" s="219"/>
    </row>
    <row r="3" spans="1:4" ht="12.75">
      <c r="A3" s="10" t="s">
        <v>0</v>
      </c>
      <c r="B3" s="2" t="s">
        <v>25</v>
      </c>
      <c r="C3" s="2" t="s">
        <v>16</v>
      </c>
      <c r="D3" s="2" t="s">
        <v>28</v>
      </c>
    </row>
    <row r="4" spans="1:4" ht="12.75">
      <c r="A4" s="4">
        <v>1</v>
      </c>
      <c r="B4" s="3" t="s">
        <v>26</v>
      </c>
      <c r="C4" s="4">
        <v>1000</v>
      </c>
      <c r="D4" s="4" t="s">
        <v>29</v>
      </c>
    </row>
    <row r="5" spans="1:4" ht="12.75">
      <c r="A5" s="4">
        <v>2</v>
      </c>
      <c r="B5" s="3" t="s">
        <v>27</v>
      </c>
      <c r="C5" s="4">
        <v>1000</v>
      </c>
      <c r="D5" s="4" t="s">
        <v>30</v>
      </c>
    </row>
    <row r="6" spans="1:4" ht="12.75">
      <c r="A6" s="4">
        <v>3</v>
      </c>
      <c r="B6" s="3" t="s">
        <v>31</v>
      </c>
      <c r="C6" s="4">
        <v>1000</v>
      </c>
      <c r="D6" s="4" t="s">
        <v>30</v>
      </c>
    </row>
    <row r="7" spans="1:4" ht="12.75">
      <c r="A7" s="4">
        <v>4</v>
      </c>
      <c r="B7" s="3" t="s">
        <v>32</v>
      </c>
      <c r="C7" s="4">
        <v>100</v>
      </c>
      <c r="D7" s="4" t="s">
        <v>33</v>
      </c>
    </row>
    <row r="8" spans="1:4" ht="12.75">
      <c r="A8" s="4">
        <v>5</v>
      </c>
      <c r="B8" s="3" t="s">
        <v>35</v>
      </c>
      <c r="C8" s="4">
        <v>50</v>
      </c>
      <c r="D8" s="4" t="s">
        <v>33</v>
      </c>
    </row>
    <row r="9" spans="1:4" ht="12.75">
      <c r="A9" s="4">
        <v>7</v>
      </c>
      <c r="B9" s="3" t="s">
        <v>131</v>
      </c>
      <c r="C9" s="4">
        <v>20</v>
      </c>
      <c r="D9" s="4" t="s">
        <v>30</v>
      </c>
    </row>
    <row r="10" spans="1:4" ht="12.75">
      <c r="A10" s="4">
        <v>8</v>
      </c>
      <c r="B10" s="3" t="s">
        <v>144</v>
      </c>
      <c r="C10" s="4">
        <v>120</v>
      </c>
      <c r="D10" s="4" t="s">
        <v>30</v>
      </c>
    </row>
    <row r="11" spans="1:4" ht="12.75">
      <c r="A11" s="4">
        <v>9</v>
      </c>
      <c r="B11" s="3" t="s">
        <v>34</v>
      </c>
      <c r="C11" s="4">
        <v>100</v>
      </c>
      <c r="D11" s="4" t="s">
        <v>30</v>
      </c>
    </row>
    <row r="12" spans="1:4" ht="12.75">
      <c r="A12" s="4">
        <v>10</v>
      </c>
      <c r="B12" s="3" t="s">
        <v>133</v>
      </c>
      <c r="C12" s="4">
        <v>10</v>
      </c>
      <c r="D12" s="4" t="s">
        <v>30</v>
      </c>
    </row>
    <row r="13" spans="1:4" ht="12.75">
      <c r="A13" s="4">
        <v>11</v>
      </c>
      <c r="B13" s="3" t="s">
        <v>212</v>
      </c>
      <c r="C13" s="4">
        <v>10</v>
      </c>
      <c r="D13" s="4" t="s">
        <v>30</v>
      </c>
    </row>
    <row r="14" spans="1:4" ht="12.75">
      <c r="A14" s="4">
        <v>13</v>
      </c>
      <c r="B14" s="3" t="s">
        <v>207</v>
      </c>
      <c r="C14" s="4">
        <v>10</v>
      </c>
      <c r="D14" s="4" t="s">
        <v>30</v>
      </c>
    </row>
    <row r="15" spans="1:4" ht="12.75">
      <c r="A15" s="4">
        <v>14</v>
      </c>
      <c r="B15" s="3" t="s">
        <v>208</v>
      </c>
      <c r="C15" s="4">
        <v>10</v>
      </c>
      <c r="D15" s="4" t="s">
        <v>30</v>
      </c>
    </row>
    <row r="16" spans="1:4" ht="12.75">
      <c r="A16" s="4">
        <v>15</v>
      </c>
      <c r="B16" s="3" t="s">
        <v>214</v>
      </c>
      <c r="C16" s="4">
        <v>50</v>
      </c>
      <c r="D16" s="4" t="s">
        <v>30</v>
      </c>
    </row>
    <row r="17" spans="1:4" ht="12.75">
      <c r="A17" s="4">
        <v>17</v>
      </c>
      <c r="B17" s="3" t="s">
        <v>211</v>
      </c>
      <c r="C17" s="4">
        <v>20</v>
      </c>
      <c r="D17" s="4" t="s">
        <v>30</v>
      </c>
    </row>
    <row r="18" spans="1:4" ht="12.75">
      <c r="A18" s="4">
        <v>18</v>
      </c>
      <c r="B18" s="3" t="s">
        <v>213</v>
      </c>
      <c r="C18" s="4">
        <v>50</v>
      </c>
      <c r="D18" s="4" t="s">
        <v>30</v>
      </c>
    </row>
    <row r="19" spans="1:4" ht="12.75">
      <c r="A19" s="4">
        <v>19</v>
      </c>
      <c r="B19" s="3" t="s">
        <v>215</v>
      </c>
      <c r="C19" s="4">
        <v>5</v>
      </c>
      <c r="D19" s="4" t="s">
        <v>30</v>
      </c>
    </row>
    <row r="20" spans="1:4" ht="12.75">
      <c r="A20" s="19"/>
      <c r="D20" s="19"/>
    </row>
    <row r="21" spans="1:4" ht="12.75">
      <c r="A21" s="19"/>
      <c r="D21" s="19"/>
    </row>
    <row r="22" spans="1:4" ht="12.75">
      <c r="A22" s="19"/>
      <c r="D22" s="19"/>
    </row>
    <row r="23" spans="1:4" ht="12.75">
      <c r="A23" s="19"/>
      <c r="B23" s="20"/>
      <c r="C23" s="19"/>
      <c r="D23" s="19"/>
    </row>
    <row r="24" ht="12.75">
      <c r="C24" s="12" t="s">
        <v>37</v>
      </c>
    </row>
    <row r="25" ht="12.75">
      <c r="C25" s="11">
        <v>40463</v>
      </c>
    </row>
    <row r="27" spans="2:3" ht="12.75">
      <c r="B27" t="s">
        <v>216</v>
      </c>
      <c r="C27" s="12" t="s">
        <v>23</v>
      </c>
    </row>
    <row r="28" spans="2:3" ht="12.75">
      <c r="B28" t="s">
        <v>151</v>
      </c>
      <c r="C28" t="s">
        <v>24</v>
      </c>
    </row>
  </sheetData>
  <sheetProtection/>
  <mergeCells count="2">
    <mergeCell ref="A1:D1"/>
    <mergeCell ref="B2:C2"/>
  </mergeCells>
  <printOptions/>
  <pageMargins left="0.31" right="0.25" top="1" bottom="1" header="0.5" footer="0.5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G180"/>
  <sheetViews>
    <sheetView tabSelected="1" workbookViewId="0" topLeftCell="A148">
      <selection activeCell="C91" sqref="C91"/>
    </sheetView>
  </sheetViews>
  <sheetFormatPr defaultColWidth="9.00390625" defaultRowHeight="19.5" customHeight="1"/>
  <cols>
    <col min="1" max="1" width="6.00390625" style="144" customWidth="1"/>
    <col min="2" max="2" width="54.125" style="144" customWidth="1"/>
    <col min="3" max="3" width="14.375" style="144" customWidth="1"/>
    <col min="4" max="4" width="15.25390625" style="144" customWidth="1"/>
    <col min="5" max="5" width="16.125" style="144" customWidth="1"/>
    <col min="6" max="9" width="9.125" style="144" customWidth="1"/>
    <col min="10" max="10" width="15.625" style="144" customWidth="1"/>
    <col min="11" max="16384" width="9.125" style="144" customWidth="1"/>
  </cols>
  <sheetData>
    <row r="1" spans="1:5" ht="19.5" customHeight="1">
      <c r="A1" s="277" t="s">
        <v>15</v>
      </c>
      <c r="B1" s="278"/>
      <c r="C1" s="278"/>
      <c r="D1" s="278"/>
      <c r="E1" s="279"/>
    </row>
    <row r="2" spans="1:5" ht="19.5" customHeight="1">
      <c r="A2" s="277" t="s">
        <v>1152</v>
      </c>
      <c r="B2" s="278"/>
      <c r="C2" s="278"/>
      <c r="D2" s="278"/>
      <c r="E2" s="279"/>
    </row>
    <row r="3" spans="1:5" ht="19.5" customHeight="1">
      <c r="A3" s="163" t="s">
        <v>0</v>
      </c>
      <c r="B3" s="164" t="s">
        <v>387</v>
      </c>
      <c r="C3" s="164" t="s">
        <v>1144</v>
      </c>
      <c r="D3" s="165" t="s">
        <v>949</v>
      </c>
      <c r="E3" s="164" t="s">
        <v>603</v>
      </c>
    </row>
    <row r="4" spans="1:5" ht="19.5" customHeight="1">
      <c r="A4" s="148">
        <v>1</v>
      </c>
      <c r="B4" s="149" t="s">
        <v>1448</v>
      </c>
      <c r="C4" s="148">
        <v>7034756</v>
      </c>
      <c r="D4" s="150" t="s">
        <v>1550</v>
      </c>
      <c r="E4" s="151">
        <v>67.3</v>
      </c>
    </row>
    <row r="5" spans="1:5" ht="19.5" customHeight="1">
      <c r="A5" s="148">
        <v>2</v>
      </c>
      <c r="B5" s="149" t="s">
        <v>1521</v>
      </c>
      <c r="C5" s="148">
        <v>7173070</v>
      </c>
      <c r="D5" s="150" t="s">
        <v>1550</v>
      </c>
      <c r="E5" s="151">
        <v>28.7</v>
      </c>
    </row>
    <row r="6" spans="1:5" ht="19.5" customHeight="1">
      <c r="A6" s="148">
        <v>3</v>
      </c>
      <c r="B6" s="149" t="s">
        <v>1441</v>
      </c>
      <c r="C6" s="148">
        <v>7197162</v>
      </c>
      <c r="D6" s="150" t="s">
        <v>1550</v>
      </c>
      <c r="E6" s="151">
        <v>273.4</v>
      </c>
    </row>
    <row r="7" spans="1:5" ht="19.5" customHeight="1">
      <c r="A7" s="148">
        <v>4</v>
      </c>
      <c r="B7" s="149" t="s">
        <v>1509</v>
      </c>
      <c r="C7" s="148">
        <v>7070974</v>
      </c>
      <c r="D7" s="150" t="s">
        <v>1550</v>
      </c>
      <c r="E7" s="151">
        <v>1.5</v>
      </c>
    </row>
    <row r="8" spans="1:5" ht="19.5" customHeight="1">
      <c r="A8" s="148">
        <v>5</v>
      </c>
      <c r="B8" s="149" t="s">
        <v>824</v>
      </c>
      <c r="C8" s="148">
        <v>6976603</v>
      </c>
      <c r="D8" s="150" t="s">
        <v>1550</v>
      </c>
      <c r="E8" s="151">
        <v>830.9</v>
      </c>
    </row>
    <row r="9" spans="1:5" ht="19.5" customHeight="1">
      <c r="A9" s="148">
        <v>6</v>
      </c>
      <c r="B9" s="149" t="s">
        <v>1433</v>
      </c>
      <c r="C9" s="148">
        <v>7189098</v>
      </c>
      <c r="D9" s="150" t="s">
        <v>1550</v>
      </c>
      <c r="E9" s="151">
        <v>293.3</v>
      </c>
    </row>
    <row r="10" spans="1:5" ht="19.5" customHeight="1">
      <c r="A10" s="148">
        <v>7</v>
      </c>
      <c r="B10" s="149" t="s">
        <v>1433</v>
      </c>
      <c r="C10" s="148">
        <v>7189072</v>
      </c>
      <c r="D10" s="150" t="s">
        <v>1550</v>
      </c>
      <c r="E10" s="151">
        <v>322.6</v>
      </c>
    </row>
    <row r="11" spans="1:5" ht="19.5" customHeight="1">
      <c r="A11" s="148">
        <v>8</v>
      </c>
      <c r="B11" s="149" t="s">
        <v>1436</v>
      </c>
      <c r="C11" s="148">
        <v>7094087</v>
      </c>
      <c r="D11" s="150" t="s">
        <v>1550</v>
      </c>
      <c r="E11" s="151">
        <v>17.6</v>
      </c>
    </row>
    <row r="12" spans="1:5" ht="19.5" customHeight="1">
      <c r="A12" s="148">
        <v>9</v>
      </c>
      <c r="B12" s="149" t="s">
        <v>1400</v>
      </c>
      <c r="C12" s="148">
        <v>6929458</v>
      </c>
      <c r="D12" s="150" t="s">
        <v>1550</v>
      </c>
      <c r="E12" s="151">
        <v>327.8</v>
      </c>
    </row>
    <row r="13" spans="1:5" ht="19.5" customHeight="1">
      <c r="A13" s="148">
        <v>10</v>
      </c>
      <c r="B13" s="149" t="s">
        <v>1474</v>
      </c>
      <c r="C13" s="148">
        <v>6929943</v>
      </c>
      <c r="D13" s="150" t="s">
        <v>1550</v>
      </c>
      <c r="E13" s="151">
        <v>56.5</v>
      </c>
    </row>
    <row r="14" spans="1:5" ht="19.5" customHeight="1">
      <c r="A14" s="148">
        <v>11</v>
      </c>
      <c r="B14" s="149" t="s">
        <v>1427</v>
      </c>
      <c r="C14" s="148">
        <v>7137029</v>
      </c>
      <c r="D14" s="150" t="s">
        <v>1550</v>
      </c>
      <c r="E14" s="151">
        <v>50.8</v>
      </c>
    </row>
    <row r="15" spans="1:5" ht="19.5" customHeight="1">
      <c r="A15" s="148">
        <v>12</v>
      </c>
      <c r="B15" s="149" t="s">
        <v>1501</v>
      </c>
      <c r="C15" s="148">
        <v>7149381</v>
      </c>
      <c r="D15" s="150" t="s">
        <v>1550</v>
      </c>
      <c r="E15" s="151">
        <v>73.5</v>
      </c>
    </row>
    <row r="16" spans="1:5" ht="19.5" customHeight="1">
      <c r="A16" s="148">
        <v>13</v>
      </c>
      <c r="B16" s="149" t="s">
        <v>801</v>
      </c>
      <c r="C16" s="148">
        <v>7181994</v>
      </c>
      <c r="D16" s="150" t="s">
        <v>1550</v>
      </c>
      <c r="E16" s="151">
        <v>64.1</v>
      </c>
    </row>
    <row r="17" spans="1:5" ht="19.5" customHeight="1">
      <c r="A17" s="148">
        <v>14</v>
      </c>
      <c r="B17" s="149" t="s">
        <v>801</v>
      </c>
      <c r="C17" s="148">
        <v>7181090</v>
      </c>
      <c r="D17" s="150" t="s">
        <v>1550</v>
      </c>
      <c r="E17" s="151">
        <v>360.6</v>
      </c>
    </row>
    <row r="18" spans="1:5" ht="19.5" customHeight="1">
      <c r="A18" s="148">
        <v>15</v>
      </c>
      <c r="B18" s="149" t="s">
        <v>1511</v>
      </c>
      <c r="C18" s="148">
        <v>7073038</v>
      </c>
      <c r="D18" s="150" t="s">
        <v>1550</v>
      </c>
      <c r="E18" s="151">
        <v>176.4</v>
      </c>
    </row>
    <row r="19" spans="1:5" ht="19.5" customHeight="1">
      <c r="A19" s="148">
        <v>16</v>
      </c>
      <c r="B19" s="149" t="s">
        <v>1511</v>
      </c>
      <c r="C19" s="148">
        <v>7073981</v>
      </c>
      <c r="D19" s="150" t="s">
        <v>1550</v>
      </c>
      <c r="E19" s="151">
        <v>91.8</v>
      </c>
    </row>
    <row r="20" spans="1:5" ht="19.5" customHeight="1">
      <c r="A20" s="148">
        <v>17</v>
      </c>
      <c r="B20" s="149" t="s">
        <v>1498</v>
      </c>
      <c r="C20" s="148">
        <v>7167060</v>
      </c>
      <c r="D20" s="150" t="s">
        <v>1550</v>
      </c>
      <c r="E20" s="151">
        <v>263.2</v>
      </c>
    </row>
    <row r="21" spans="1:5" ht="19.5" customHeight="1">
      <c r="A21" s="148">
        <v>18</v>
      </c>
      <c r="B21" s="149" t="s">
        <v>1498</v>
      </c>
      <c r="C21" s="148">
        <v>7167052</v>
      </c>
      <c r="D21" s="150" t="s">
        <v>1550</v>
      </c>
      <c r="E21" s="151">
        <v>292.5</v>
      </c>
    </row>
    <row r="22" spans="1:5" ht="19.5" customHeight="1">
      <c r="A22" s="148">
        <v>19</v>
      </c>
      <c r="B22" s="149" t="s">
        <v>1498</v>
      </c>
      <c r="C22" s="148">
        <v>7167051</v>
      </c>
      <c r="D22" s="150" t="s">
        <v>1550</v>
      </c>
      <c r="E22" s="151">
        <v>148.1</v>
      </c>
    </row>
    <row r="23" spans="1:5" ht="19.5" customHeight="1">
      <c r="A23" s="148">
        <v>20</v>
      </c>
      <c r="B23" s="149" t="s">
        <v>687</v>
      </c>
      <c r="C23" s="148">
        <v>6986691</v>
      </c>
      <c r="D23" s="150" t="s">
        <v>1550</v>
      </c>
      <c r="E23" s="151">
        <v>444.6</v>
      </c>
    </row>
    <row r="24" spans="1:5" ht="19.5" customHeight="1">
      <c r="A24" s="148">
        <v>21</v>
      </c>
      <c r="B24" s="149" t="s">
        <v>1499</v>
      </c>
      <c r="C24" s="148">
        <v>7149122</v>
      </c>
      <c r="D24" s="150" t="s">
        <v>1382</v>
      </c>
      <c r="E24" s="151">
        <v>736.7</v>
      </c>
    </row>
    <row r="25" spans="1:5" ht="19.5" customHeight="1">
      <c r="A25" s="148">
        <v>22</v>
      </c>
      <c r="B25" s="149" t="s">
        <v>1156</v>
      </c>
      <c r="C25" s="148">
        <v>6956353</v>
      </c>
      <c r="D25" s="150" t="s">
        <v>1550</v>
      </c>
      <c r="E25" s="151">
        <v>353.5</v>
      </c>
    </row>
    <row r="26" spans="1:5" ht="19.5" customHeight="1">
      <c r="A26" s="148">
        <v>23</v>
      </c>
      <c r="B26" s="149" t="s">
        <v>821</v>
      </c>
      <c r="C26" s="148">
        <v>7185098</v>
      </c>
      <c r="D26" s="150" t="s">
        <v>1550</v>
      </c>
      <c r="E26" s="151">
        <v>535.8</v>
      </c>
    </row>
    <row r="27" spans="1:5" ht="19.5" customHeight="1">
      <c r="A27" s="148">
        <v>24</v>
      </c>
      <c r="B27" s="149" t="s">
        <v>821</v>
      </c>
      <c r="C27" s="148">
        <v>7185080</v>
      </c>
      <c r="D27" s="150" t="s">
        <v>1550</v>
      </c>
      <c r="E27" s="151">
        <v>67.8</v>
      </c>
    </row>
    <row r="28" spans="1:5" ht="19.5" customHeight="1">
      <c r="A28" s="148">
        <v>25</v>
      </c>
      <c r="B28" s="149" t="s">
        <v>1504</v>
      </c>
      <c r="C28" s="148">
        <v>7169051</v>
      </c>
      <c r="D28" s="150" t="s">
        <v>1550</v>
      </c>
      <c r="E28" s="151">
        <v>348.6</v>
      </c>
    </row>
    <row r="29" spans="1:5" ht="19.5" customHeight="1">
      <c r="A29" s="148">
        <v>26</v>
      </c>
      <c r="B29" s="149" t="s">
        <v>1281</v>
      </c>
      <c r="C29" s="148">
        <v>7093068</v>
      </c>
      <c r="D29" s="150" t="s">
        <v>1550</v>
      </c>
      <c r="E29" s="151">
        <v>110</v>
      </c>
    </row>
    <row r="30" spans="1:5" ht="19.5" customHeight="1">
      <c r="A30" s="148">
        <v>27</v>
      </c>
      <c r="B30" s="149" t="s">
        <v>1432</v>
      </c>
      <c r="C30" s="148">
        <v>7194146</v>
      </c>
      <c r="D30" s="150" t="s">
        <v>1550</v>
      </c>
      <c r="E30" s="151">
        <v>164.3</v>
      </c>
    </row>
    <row r="31" spans="1:5" ht="19.5" customHeight="1">
      <c r="A31" s="148">
        <v>28</v>
      </c>
      <c r="B31" s="149" t="s">
        <v>1503</v>
      </c>
      <c r="C31" s="148">
        <v>7179078</v>
      </c>
      <c r="D31" s="150" t="s">
        <v>1550</v>
      </c>
      <c r="E31" s="151">
        <v>104.4</v>
      </c>
    </row>
    <row r="32" spans="1:5" ht="19.5" customHeight="1">
      <c r="A32" s="148">
        <v>29</v>
      </c>
      <c r="B32" s="149" t="s">
        <v>1520</v>
      </c>
      <c r="C32" s="148">
        <v>7172065</v>
      </c>
      <c r="D32" s="150" t="s">
        <v>1550</v>
      </c>
      <c r="E32" s="151">
        <v>51.7</v>
      </c>
    </row>
    <row r="33" spans="1:5" ht="19.5" customHeight="1">
      <c r="A33" s="148">
        <v>30</v>
      </c>
      <c r="B33" s="149" t="s">
        <v>810</v>
      </c>
      <c r="C33" s="148">
        <v>7100198</v>
      </c>
      <c r="D33" s="150" t="s">
        <v>1550</v>
      </c>
      <c r="E33" s="151">
        <v>549.5</v>
      </c>
    </row>
    <row r="34" spans="1:5" ht="19.5" customHeight="1">
      <c r="A34" s="148">
        <v>31</v>
      </c>
      <c r="B34" s="149" t="s">
        <v>1516</v>
      </c>
      <c r="C34" s="148">
        <v>7165063</v>
      </c>
      <c r="D34" s="150" t="s">
        <v>1550</v>
      </c>
      <c r="E34" s="151">
        <v>0.3</v>
      </c>
    </row>
    <row r="35" spans="1:5" ht="19.5" customHeight="1">
      <c r="A35" s="148">
        <v>32</v>
      </c>
      <c r="B35" s="149" t="s">
        <v>1421</v>
      </c>
      <c r="C35" s="148">
        <v>7168063</v>
      </c>
      <c r="D35" s="150" t="s">
        <v>1550</v>
      </c>
      <c r="E35" s="151">
        <v>203.1</v>
      </c>
    </row>
    <row r="36" spans="1:5" ht="19.5" customHeight="1">
      <c r="A36" s="148">
        <v>33</v>
      </c>
      <c r="B36" s="149" t="s">
        <v>684</v>
      </c>
      <c r="C36" s="148">
        <v>6983198</v>
      </c>
      <c r="D36" s="150" t="s">
        <v>1550</v>
      </c>
      <c r="E36" s="151">
        <v>990.5</v>
      </c>
    </row>
    <row r="37" spans="1:5" ht="19.5" customHeight="1">
      <c r="A37" s="148">
        <v>34</v>
      </c>
      <c r="B37" s="149" t="s">
        <v>1148</v>
      </c>
      <c r="C37" s="148">
        <v>6930239</v>
      </c>
      <c r="D37" s="150" t="s">
        <v>1550</v>
      </c>
      <c r="E37" s="151">
        <v>79.6</v>
      </c>
    </row>
    <row r="38" spans="1:5" ht="19.5" customHeight="1">
      <c r="A38" s="148">
        <v>35</v>
      </c>
      <c r="B38" s="149" t="s">
        <v>1552</v>
      </c>
      <c r="C38" s="148">
        <v>7187104</v>
      </c>
      <c r="D38" s="150" t="s">
        <v>1550</v>
      </c>
      <c r="E38" s="151">
        <v>62.2</v>
      </c>
    </row>
    <row r="39" spans="1:5" ht="19.5" customHeight="1">
      <c r="A39" s="148">
        <v>36</v>
      </c>
      <c r="B39" s="149" t="s">
        <v>1327</v>
      </c>
      <c r="C39" s="148">
        <v>6929011</v>
      </c>
      <c r="D39" s="150" t="s">
        <v>1550</v>
      </c>
      <c r="E39" s="151">
        <v>611.7</v>
      </c>
    </row>
    <row r="40" spans="1:5" ht="19.5" customHeight="1">
      <c r="A40" s="148">
        <v>37</v>
      </c>
      <c r="B40" s="149" t="s">
        <v>397</v>
      </c>
      <c r="C40" s="148">
        <v>6984403</v>
      </c>
      <c r="D40" s="150" t="s">
        <v>1550</v>
      </c>
      <c r="E40" s="151">
        <v>2018.3</v>
      </c>
    </row>
    <row r="41" spans="1:5" ht="19.5" customHeight="1">
      <c r="A41" s="148">
        <v>38</v>
      </c>
      <c r="B41" s="149" t="s">
        <v>1472</v>
      </c>
      <c r="C41" s="148">
        <v>7086044</v>
      </c>
      <c r="D41" s="150" t="s">
        <v>1550</v>
      </c>
      <c r="E41" s="151">
        <v>45.5</v>
      </c>
    </row>
    <row r="42" spans="1:5" ht="19.5" customHeight="1">
      <c r="A42" s="148">
        <v>39</v>
      </c>
      <c r="B42" s="149" t="s">
        <v>1531</v>
      </c>
      <c r="C42" s="148">
        <v>7139036</v>
      </c>
      <c r="D42" s="150" t="s">
        <v>1550</v>
      </c>
      <c r="E42" s="151">
        <v>86.7</v>
      </c>
    </row>
    <row r="43" spans="1:5" ht="19.5" customHeight="1">
      <c r="A43" s="148">
        <v>40</v>
      </c>
      <c r="B43" s="149" t="s">
        <v>1500</v>
      </c>
      <c r="C43" s="148">
        <v>7149071</v>
      </c>
      <c r="D43" s="150" t="s">
        <v>1550</v>
      </c>
      <c r="E43" s="151">
        <v>41.3</v>
      </c>
    </row>
    <row r="44" spans="1:5" ht="19.5" customHeight="1">
      <c r="A44" s="148">
        <v>41</v>
      </c>
      <c r="B44" s="149" t="s">
        <v>652</v>
      </c>
      <c r="C44" s="148">
        <v>6959154</v>
      </c>
      <c r="D44" s="150" t="s">
        <v>1550</v>
      </c>
      <c r="E44" s="151">
        <v>2257.3</v>
      </c>
    </row>
    <row r="45" spans="1:5" ht="19.5" customHeight="1">
      <c r="A45" s="148">
        <v>42</v>
      </c>
      <c r="B45" s="149" t="s">
        <v>1454</v>
      </c>
      <c r="C45" s="148">
        <v>6958665</v>
      </c>
      <c r="D45" s="150" t="s">
        <v>1550</v>
      </c>
      <c r="E45" s="151">
        <v>3271.5</v>
      </c>
    </row>
    <row r="46" spans="1:5" ht="19.5" customHeight="1">
      <c r="A46" s="148">
        <v>43</v>
      </c>
      <c r="B46" s="149" t="s">
        <v>1464</v>
      </c>
      <c r="C46" s="148">
        <v>6986695</v>
      </c>
      <c r="D46" s="150" t="s">
        <v>1550</v>
      </c>
      <c r="E46" s="151">
        <v>259.6</v>
      </c>
    </row>
    <row r="47" spans="1:5" ht="19.5" customHeight="1">
      <c r="A47" s="148">
        <v>44</v>
      </c>
      <c r="B47" s="149" t="s">
        <v>1465</v>
      </c>
      <c r="C47" s="148">
        <v>6986485</v>
      </c>
      <c r="D47" s="150" t="s">
        <v>1550</v>
      </c>
      <c r="E47" s="151">
        <v>806.8</v>
      </c>
    </row>
    <row r="48" spans="1:5" ht="19.5" customHeight="1">
      <c r="A48" s="148">
        <v>45</v>
      </c>
      <c r="B48" s="149" t="s">
        <v>1476</v>
      </c>
      <c r="C48" s="148">
        <v>6986486</v>
      </c>
      <c r="D48" s="150" t="s">
        <v>1550</v>
      </c>
      <c r="E48" s="151">
        <v>329.1</v>
      </c>
    </row>
    <row r="49" spans="1:5" ht="19.5" customHeight="1">
      <c r="A49" s="148">
        <v>46</v>
      </c>
      <c r="B49" s="149" t="s">
        <v>653</v>
      </c>
      <c r="C49" s="148">
        <v>6997285</v>
      </c>
      <c r="D49" s="150" t="s">
        <v>1550</v>
      </c>
      <c r="E49" s="151">
        <v>456.5</v>
      </c>
    </row>
    <row r="50" spans="1:5" ht="19.5" customHeight="1">
      <c r="A50" s="148">
        <v>47</v>
      </c>
      <c r="B50" s="149" t="s">
        <v>1458</v>
      </c>
      <c r="C50" s="148">
        <v>6959155</v>
      </c>
      <c r="D50" s="150" t="s">
        <v>1550</v>
      </c>
      <c r="E50" s="151">
        <v>2332.5</v>
      </c>
    </row>
    <row r="51" spans="1:5" ht="19.5" customHeight="1">
      <c r="A51" s="148">
        <v>48</v>
      </c>
      <c r="B51" s="149" t="s">
        <v>688</v>
      </c>
      <c r="C51" s="148">
        <v>6971125</v>
      </c>
      <c r="D51" s="150" t="s">
        <v>1550</v>
      </c>
      <c r="E51" s="151">
        <v>1165.8</v>
      </c>
    </row>
    <row r="52" spans="1:5" ht="19.5" customHeight="1">
      <c r="A52" s="148">
        <v>49</v>
      </c>
      <c r="B52" s="172" t="s">
        <v>1476</v>
      </c>
      <c r="C52" s="190">
        <v>6986690</v>
      </c>
      <c r="D52" s="150" t="s">
        <v>1550</v>
      </c>
      <c r="E52" s="151">
        <v>333.4</v>
      </c>
    </row>
    <row r="53" spans="1:5" ht="19.5" customHeight="1">
      <c r="A53" s="148">
        <v>50</v>
      </c>
      <c r="B53" s="172" t="s">
        <v>1121</v>
      </c>
      <c r="C53" s="190">
        <v>6955771</v>
      </c>
      <c r="D53" s="150" t="s">
        <v>1550</v>
      </c>
      <c r="E53" s="151">
        <v>348.7</v>
      </c>
    </row>
    <row r="54" spans="1:5" ht="19.5" customHeight="1">
      <c r="A54" s="148">
        <v>51</v>
      </c>
      <c r="B54" s="172" t="s">
        <v>1151</v>
      </c>
      <c r="C54" s="190">
        <v>6996862</v>
      </c>
      <c r="D54" s="150" t="s">
        <v>1550</v>
      </c>
      <c r="E54" s="151">
        <v>245.5</v>
      </c>
    </row>
    <row r="55" spans="1:5" ht="19.5" customHeight="1">
      <c r="A55" s="148">
        <v>52</v>
      </c>
      <c r="B55" s="172" t="s">
        <v>1526</v>
      </c>
      <c r="C55" s="190">
        <v>3320399</v>
      </c>
      <c r="D55" s="150" t="s">
        <v>1550</v>
      </c>
      <c r="E55" s="151">
        <v>963.5</v>
      </c>
    </row>
    <row r="56" spans="1:5" ht="19.5" customHeight="1">
      <c r="A56" s="148">
        <v>53</v>
      </c>
      <c r="B56" s="172" t="s">
        <v>1148</v>
      </c>
      <c r="C56" s="190">
        <v>6997286</v>
      </c>
      <c r="D56" s="150" t="s">
        <v>1550</v>
      </c>
      <c r="E56" s="151">
        <v>379.5</v>
      </c>
    </row>
    <row r="57" spans="1:5" ht="19.5" customHeight="1">
      <c r="A57" s="148">
        <v>54</v>
      </c>
      <c r="B57" s="172" t="s">
        <v>1466</v>
      </c>
      <c r="C57" s="190">
        <v>6986685</v>
      </c>
      <c r="D57" s="150" t="s">
        <v>1550</v>
      </c>
      <c r="E57" s="151">
        <v>929.1</v>
      </c>
    </row>
    <row r="58" spans="1:5" ht="19.5" customHeight="1">
      <c r="A58" s="148">
        <v>55</v>
      </c>
      <c r="B58" s="172" t="s">
        <v>1464</v>
      </c>
      <c r="C58" s="190">
        <v>6986487</v>
      </c>
      <c r="D58" s="150" t="s">
        <v>1550</v>
      </c>
      <c r="E58" s="151">
        <v>379.9</v>
      </c>
    </row>
    <row r="59" spans="1:5" ht="19.5" customHeight="1">
      <c r="A59" s="148">
        <v>56</v>
      </c>
      <c r="B59" s="172" t="s">
        <v>1457</v>
      </c>
      <c r="C59" s="190">
        <v>6957276</v>
      </c>
      <c r="D59" s="150" t="s">
        <v>1550</v>
      </c>
      <c r="E59" s="151">
        <v>4731.3</v>
      </c>
    </row>
    <row r="60" spans="1:5" ht="19.5" customHeight="1">
      <c r="A60" s="148">
        <v>57</v>
      </c>
      <c r="B60" s="172" t="s">
        <v>1408</v>
      </c>
      <c r="C60" s="190">
        <v>6986590</v>
      </c>
      <c r="D60" s="150" t="s">
        <v>1550</v>
      </c>
      <c r="E60" s="151">
        <v>1233.9</v>
      </c>
    </row>
    <row r="61" spans="1:5" ht="19.5" customHeight="1">
      <c r="A61" s="148">
        <v>58</v>
      </c>
      <c r="B61" s="172" t="s">
        <v>1151</v>
      </c>
      <c r="C61" s="190">
        <v>6986489</v>
      </c>
      <c r="D61" s="150" t="s">
        <v>1550</v>
      </c>
      <c r="E61" s="151">
        <v>172.8</v>
      </c>
    </row>
    <row r="62" spans="1:5" ht="19.5" customHeight="1">
      <c r="A62" s="148">
        <v>59</v>
      </c>
      <c r="B62" s="172" t="s">
        <v>802</v>
      </c>
      <c r="C62" s="190">
        <v>6956779</v>
      </c>
      <c r="D62" s="150" t="s">
        <v>1550</v>
      </c>
      <c r="E62" s="151">
        <v>894.7</v>
      </c>
    </row>
    <row r="63" spans="1:5" ht="19.5" customHeight="1">
      <c r="A63" s="148">
        <v>60</v>
      </c>
      <c r="B63" s="172" t="s">
        <v>1465</v>
      </c>
      <c r="C63" s="190">
        <v>6986686</v>
      </c>
      <c r="D63" s="150" t="s">
        <v>1550</v>
      </c>
      <c r="E63" s="151">
        <v>657.6</v>
      </c>
    </row>
    <row r="64" spans="1:5" ht="19.5" customHeight="1">
      <c r="A64" s="148">
        <v>61</v>
      </c>
      <c r="B64" s="172" t="s">
        <v>644</v>
      </c>
      <c r="C64" s="190">
        <v>6954792</v>
      </c>
      <c r="D64" s="150" t="s">
        <v>1550</v>
      </c>
      <c r="E64" s="151">
        <v>788.7</v>
      </c>
    </row>
    <row r="65" spans="1:5" ht="19.5" customHeight="1">
      <c r="A65" s="148">
        <v>62</v>
      </c>
      <c r="B65" s="172" t="s">
        <v>1459</v>
      </c>
      <c r="C65" s="190">
        <v>6957935</v>
      </c>
      <c r="D65" s="150" t="s">
        <v>1550</v>
      </c>
      <c r="E65" s="151">
        <v>4395.5</v>
      </c>
    </row>
    <row r="66" spans="1:5" ht="19.5" customHeight="1">
      <c r="A66" s="148">
        <v>63</v>
      </c>
      <c r="B66" s="172" t="s">
        <v>1455</v>
      </c>
      <c r="C66" s="190">
        <v>6971124</v>
      </c>
      <c r="D66" s="150" t="s">
        <v>1550</v>
      </c>
      <c r="E66" s="151">
        <v>4203.2</v>
      </c>
    </row>
    <row r="67" spans="1:5" ht="19.5" customHeight="1">
      <c r="A67" s="148">
        <v>64</v>
      </c>
      <c r="B67" s="172" t="s">
        <v>1462</v>
      </c>
      <c r="C67" s="190">
        <v>6957378</v>
      </c>
      <c r="D67" s="150" t="s">
        <v>1550</v>
      </c>
      <c r="E67" s="151">
        <v>1049</v>
      </c>
    </row>
    <row r="68" spans="1:5" ht="19.5" customHeight="1">
      <c r="A68" s="148">
        <v>65</v>
      </c>
      <c r="B68" s="172" t="s">
        <v>1460</v>
      </c>
      <c r="C68" s="190">
        <v>6957376</v>
      </c>
      <c r="D68" s="150" t="s">
        <v>1550</v>
      </c>
      <c r="E68" s="151">
        <v>846.3</v>
      </c>
    </row>
    <row r="69" spans="1:5" ht="19.5" customHeight="1">
      <c r="A69" s="148">
        <v>66</v>
      </c>
      <c r="B69" s="172" t="s">
        <v>648</v>
      </c>
      <c r="C69" s="190">
        <v>3320353</v>
      </c>
      <c r="D69" s="150" t="s">
        <v>1550</v>
      </c>
      <c r="E69" s="151">
        <v>1107.7</v>
      </c>
    </row>
    <row r="70" spans="1:5" ht="19.5" customHeight="1">
      <c r="A70" s="148">
        <v>67</v>
      </c>
      <c r="B70" s="172" t="s">
        <v>1461</v>
      </c>
      <c r="C70" s="190">
        <v>6957377</v>
      </c>
      <c r="D70" s="150" t="s">
        <v>1550</v>
      </c>
      <c r="E70" s="151">
        <v>339.5</v>
      </c>
    </row>
    <row r="71" spans="1:5" ht="19.5" customHeight="1">
      <c r="A71" s="148">
        <v>68</v>
      </c>
      <c r="B71" s="172" t="s">
        <v>1317</v>
      </c>
      <c r="C71" s="190">
        <v>6976820</v>
      </c>
      <c r="D71" s="150" t="s">
        <v>1553</v>
      </c>
      <c r="E71" s="151">
        <v>325.7</v>
      </c>
    </row>
    <row r="72" spans="1:5" ht="19.5" customHeight="1">
      <c r="A72" s="148">
        <v>69</v>
      </c>
      <c r="B72" s="172" t="s">
        <v>1428</v>
      </c>
      <c r="C72" s="190">
        <v>7075038</v>
      </c>
      <c r="D72" s="150" t="s">
        <v>1550</v>
      </c>
      <c r="E72" s="151">
        <v>44.2</v>
      </c>
    </row>
    <row r="73" spans="1:5" ht="19.5" customHeight="1">
      <c r="A73" s="148">
        <v>70</v>
      </c>
      <c r="B73" s="172" t="s">
        <v>656</v>
      </c>
      <c r="C73" s="190">
        <v>7188125</v>
      </c>
      <c r="D73" s="150" t="s">
        <v>1550</v>
      </c>
      <c r="E73" s="151">
        <v>460.4</v>
      </c>
    </row>
    <row r="74" spans="1:5" ht="19.5" customHeight="1">
      <c r="A74" s="148">
        <v>71</v>
      </c>
      <c r="B74" s="172" t="s">
        <v>645</v>
      </c>
      <c r="C74" s="190">
        <v>6986488</v>
      </c>
      <c r="D74" s="150" t="s">
        <v>1553</v>
      </c>
      <c r="E74" s="151">
        <v>187.1</v>
      </c>
    </row>
    <row r="75" spans="1:5" ht="19.5" customHeight="1">
      <c r="A75" s="148">
        <v>72</v>
      </c>
      <c r="B75" s="172" t="s">
        <v>1032</v>
      </c>
      <c r="C75" s="190">
        <v>7199283</v>
      </c>
      <c r="D75" s="150" t="s">
        <v>1553</v>
      </c>
      <c r="E75" s="151">
        <v>739.1</v>
      </c>
    </row>
    <row r="76" spans="1:5" ht="19.5" customHeight="1">
      <c r="A76" s="148">
        <v>73</v>
      </c>
      <c r="B76" s="172" t="s">
        <v>848</v>
      </c>
      <c r="C76" s="190">
        <v>6986688</v>
      </c>
      <c r="D76" s="150" t="s">
        <v>1553</v>
      </c>
      <c r="E76" s="151">
        <v>577</v>
      </c>
    </row>
    <row r="77" spans="1:5" ht="19.5" customHeight="1">
      <c r="A77" s="148">
        <v>74</v>
      </c>
      <c r="B77" s="172" t="s">
        <v>1445</v>
      </c>
      <c r="C77" s="190">
        <v>7145036</v>
      </c>
      <c r="D77" s="150" t="s">
        <v>1553</v>
      </c>
      <c r="E77" s="151">
        <v>244.7</v>
      </c>
    </row>
    <row r="78" spans="1:5" ht="19.5" customHeight="1">
      <c r="A78" s="148">
        <v>75</v>
      </c>
      <c r="B78" s="172" t="s">
        <v>1262</v>
      </c>
      <c r="C78" s="190">
        <v>7145038</v>
      </c>
      <c r="D78" s="150" t="s">
        <v>1553</v>
      </c>
      <c r="E78" s="151">
        <v>162.7</v>
      </c>
    </row>
    <row r="79" spans="1:5" ht="19.5" customHeight="1">
      <c r="A79" s="148">
        <v>76</v>
      </c>
      <c r="B79" s="149" t="s">
        <v>801</v>
      </c>
      <c r="C79" s="148">
        <v>7181090</v>
      </c>
      <c r="D79" s="150" t="s">
        <v>1553</v>
      </c>
      <c r="E79" s="151">
        <v>134.3</v>
      </c>
    </row>
    <row r="80" spans="1:5" ht="19.5" customHeight="1">
      <c r="A80" s="148">
        <v>77</v>
      </c>
      <c r="B80" s="172" t="s">
        <v>801</v>
      </c>
      <c r="C80" s="190">
        <v>7181994</v>
      </c>
      <c r="D80" s="150" t="s">
        <v>1553</v>
      </c>
      <c r="E80" s="151">
        <v>25.6</v>
      </c>
    </row>
    <row r="81" spans="1:5" ht="19.5" customHeight="1">
      <c r="A81" s="148">
        <v>78</v>
      </c>
      <c r="B81" s="172" t="s">
        <v>1148</v>
      </c>
      <c r="C81" s="190">
        <v>6997286</v>
      </c>
      <c r="D81" s="150" t="s">
        <v>1553</v>
      </c>
      <c r="E81" s="151">
        <v>232.1</v>
      </c>
    </row>
    <row r="82" spans="1:5" ht="19.5" customHeight="1">
      <c r="A82" s="148">
        <v>79</v>
      </c>
      <c r="B82" s="172" t="s">
        <v>1435</v>
      </c>
      <c r="C82" s="190">
        <v>7091051</v>
      </c>
      <c r="D82" s="150" t="s">
        <v>1553</v>
      </c>
      <c r="E82" s="151">
        <v>91.3</v>
      </c>
    </row>
    <row r="83" spans="1:5" ht="19.5" customHeight="1">
      <c r="A83" s="148">
        <v>80</v>
      </c>
      <c r="B83" s="172" t="s">
        <v>645</v>
      </c>
      <c r="C83" s="190">
        <v>6986696</v>
      </c>
      <c r="D83" s="150" t="s">
        <v>1553</v>
      </c>
      <c r="E83" s="151">
        <v>346.1</v>
      </c>
    </row>
    <row r="84" spans="1:5" ht="19.5" customHeight="1">
      <c r="A84" s="148">
        <v>81</v>
      </c>
      <c r="B84" s="172" t="s">
        <v>1294</v>
      </c>
      <c r="C84" s="190">
        <v>7183079</v>
      </c>
      <c r="D84" s="150" t="s">
        <v>1550</v>
      </c>
      <c r="E84" s="151">
        <v>252.6</v>
      </c>
    </row>
    <row r="85" spans="1:5" ht="19.5" customHeight="1">
      <c r="A85" s="148">
        <v>82</v>
      </c>
      <c r="B85" s="172" t="s">
        <v>1294</v>
      </c>
      <c r="C85" s="190">
        <v>7183079</v>
      </c>
      <c r="D85" s="150" t="s">
        <v>1310</v>
      </c>
      <c r="E85" s="151">
        <v>405.2</v>
      </c>
    </row>
    <row r="86" spans="1:5" ht="19.5" customHeight="1">
      <c r="A86" s="148">
        <v>83</v>
      </c>
      <c r="B86" s="172" t="s">
        <v>803</v>
      </c>
      <c r="C86" s="190">
        <v>7175071</v>
      </c>
      <c r="D86" s="150" t="s">
        <v>1553</v>
      </c>
      <c r="E86" s="151">
        <v>94.5</v>
      </c>
    </row>
    <row r="87" spans="1:5" ht="19.5" customHeight="1">
      <c r="A87" s="148">
        <v>84</v>
      </c>
      <c r="B87" s="172" t="s">
        <v>824</v>
      </c>
      <c r="C87" s="190">
        <v>6976603</v>
      </c>
      <c r="D87" s="150" t="s">
        <v>1553</v>
      </c>
      <c r="E87" s="151">
        <v>214.2</v>
      </c>
    </row>
    <row r="88" spans="1:5" ht="19.5" customHeight="1">
      <c r="A88" s="148">
        <v>85</v>
      </c>
      <c r="B88" s="172" t="s">
        <v>824</v>
      </c>
      <c r="C88" s="190">
        <v>6976603</v>
      </c>
      <c r="D88" s="150" t="s">
        <v>1550</v>
      </c>
      <c r="E88" s="151">
        <v>566.2</v>
      </c>
    </row>
    <row r="89" spans="1:5" ht="19.5" customHeight="1">
      <c r="A89" s="148">
        <v>86</v>
      </c>
      <c r="B89" s="172" t="s">
        <v>1498</v>
      </c>
      <c r="C89" s="190">
        <v>7167052</v>
      </c>
      <c r="D89" s="150" t="s">
        <v>1550</v>
      </c>
      <c r="E89" s="151">
        <v>100.2</v>
      </c>
    </row>
    <row r="90" spans="1:5" ht="19.5" customHeight="1">
      <c r="A90" s="148">
        <v>87</v>
      </c>
      <c r="B90" s="172" t="s">
        <v>1498</v>
      </c>
      <c r="C90" s="190">
        <v>7167060</v>
      </c>
      <c r="D90" s="150" t="s">
        <v>1553</v>
      </c>
      <c r="E90" s="151">
        <v>80.8</v>
      </c>
    </row>
    <row r="91" spans="1:5" ht="19.5" customHeight="1">
      <c r="A91" s="148">
        <v>88</v>
      </c>
      <c r="B91" s="172" t="s">
        <v>1498</v>
      </c>
      <c r="C91" s="190">
        <v>7167052</v>
      </c>
      <c r="D91" s="150" t="s">
        <v>1553</v>
      </c>
      <c r="E91" s="151">
        <v>32.1</v>
      </c>
    </row>
    <row r="92" spans="1:5" ht="19.5" customHeight="1">
      <c r="A92" s="148">
        <v>89</v>
      </c>
      <c r="B92" s="172" t="s">
        <v>1474</v>
      </c>
      <c r="C92" s="190">
        <v>6929943</v>
      </c>
      <c r="D92" s="150" t="s">
        <v>1553</v>
      </c>
      <c r="E92" s="151">
        <v>151.3</v>
      </c>
    </row>
    <row r="93" spans="1:5" ht="19.5" customHeight="1">
      <c r="A93" s="148">
        <v>90</v>
      </c>
      <c r="B93" s="172" t="s">
        <v>1433</v>
      </c>
      <c r="C93" s="190">
        <v>7189098</v>
      </c>
      <c r="D93" s="150" t="s">
        <v>1550</v>
      </c>
      <c r="E93" s="151">
        <v>74.1</v>
      </c>
    </row>
    <row r="94" spans="1:5" ht="19.5" customHeight="1">
      <c r="A94" s="148">
        <v>91</v>
      </c>
      <c r="B94" s="172" t="s">
        <v>1433</v>
      </c>
      <c r="C94" s="190">
        <v>7189072</v>
      </c>
      <c r="D94" s="150" t="s">
        <v>1553</v>
      </c>
      <c r="E94" s="151">
        <v>175.4</v>
      </c>
    </row>
    <row r="95" spans="1:5" ht="19.5" customHeight="1">
      <c r="A95" s="148">
        <v>92</v>
      </c>
      <c r="B95" s="172" t="s">
        <v>1433</v>
      </c>
      <c r="C95" s="190">
        <v>7189098</v>
      </c>
      <c r="D95" s="150" t="s">
        <v>1553</v>
      </c>
      <c r="E95" s="151">
        <v>46.6</v>
      </c>
    </row>
    <row r="96" spans="1:5" ht="19.5" customHeight="1">
      <c r="A96" s="148">
        <v>93</v>
      </c>
      <c r="B96" s="172" t="s">
        <v>1313</v>
      </c>
      <c r="C96" s="190">
        <v>6956656</v>
      </c>
      <c r="D96" s="150" t="s">
        <v>1553</v>
      </c>
      <c r="E96" s="151">
        <v>19.4</v>
      </c>
    </row>
    <row r="97" spans="1:5" ht="19.5" customHeight="1">
      <c r="A97" s="148">
        <v>94</v>
      </c>
      <c r="B97" s="172" t="s">
        <v>1444</v>
      </c>
      <c r="C97" s="190">
        <v>7182057</v>
      </c>
      <c r="D97" s="150" t="s">
        <v>1553</v>
      </c>
      <c r="E97" s="151">
        <v>318.7</v>
      </c>
    </row>
    <row r="98" spans="1:5" ht="19.5" customHeight="1">
      <c r="A98" s="148">
        <v>95</v>
      </c>
      <c r="B98" s="172" t="s">
        <v>804</v>
      </c>
      <c r="C98" s="190">
        <v>6971830</v>
      </c>
      <c r="D98" s="150" t="s">
        <v>1553</v>
      </c>
      <c r="E98" s="151">
        <v>113.7</v>
      </c>
    </row>
    <row r="99" spans="1:5" ht="19.5" customHeight="1">
      <c r="A99" s="148">
        <v>96</v>
      </c>
      <c r="B99" s="149" t="s">
        <v>76</v>
      </c>
      <c r="C99" s="148">
        <v>6959154</v>
      </c>
      <c r="D99" s="150" t="s">
        <v>1495</v>
      </c>
      <c r="E99" s="151">
        <v>1590.4</v>
      </c>
    </row>
    <row r="100" spans="1:5" ht="19.5" customHeight="1">
      <c r="A100" s="148">
        <v>97</v>
      </c>
      <c r="B100" s="149" t="s">
        <v>1457</v>
      </c>
      <c r="C100" s="148">
        <v>6957276</v>
      </c>
      <c r="D100" s="150" t="s">
        <v>1495</v>
      </c>
      <c r="E100" s="151">
        <v>3060.8</v>
      </c>
    </row>
    <row r="101" spans="1:5" ht="19.5" customHeight="1">
      <c r="A101" s="148">
        <v>98</v>
      </c>
      <c r="B101" s="149" t="s">
        <v>1293</v>
      </c>
      <c r="C101" s="148">
        <v>6959156</v>
      </c>
      <c r="D101" s="150" t="s">
        <v>1495</v>
      </c>
      <c r="E101" s="151">
        <v>1802.8</v>
      </c>
    </row>
    <row r="102" spans="1:5" ht="19.5" customHeight="1">
      <c r="A102" s="148">
        <v>99</v>
      </c>
      <c r="B102" s="149" t="s">
        <v>1291</v>
      </c>
      <c r="C102" s="148">
        <v>6959309</v>
      </c>
      <c r="D102" s="150" t="s">
        <v>1495</v>
      </c>
      <c r="E102" s="151">
        <v>1840.1</v>
      </c>
    </row>
    <row r="103" spans="1:5" ht="19.5" customHeight="1">
      <c r="A103" s="148">
        <v>100</v>
      </c>
      <c r="B103" s="149" t="s">
        <v>1459</v>
      </c>
      <c r="C103" s="148">
        <v>6957935</v>
      </c>
      <c r="D103" s="150" t="s">
        <v>1495</v>
      </c>
      <c r="E103" s="151">
        <v>3795.1</v>
      </c>
    </row>
    <row r="104" spans="1:5" ht="19.5" customHeight="1">
      <c r="A104" s="148">
        <v>101</v>
      </c>
      <c r="B104" s="149" t="s">
        <v>1198</v>
      </c>
      <c r="C104" s="148">
        <v>6958654</v>
      </c>
      <c r="D104" s="150" t="s">
        <v>1495</v>
      </c>
      <c r="E104" s="151">
        <v>2016.6</v>
      </c>
    </row>
    <row r="105" spans="1:5" ht="19.5" customHeight="1">
      <c r="A105" s="148">
        <v>102</v>
      </c>
      <c r="B105" s="149" t="s">
        <v>802</v>
      </c>
      <c r="C105" s="148">
        <v>6956779</v>
      </c>
      <c r="D105" s="150" t="s">
        <v>1495</v>
      </c>
      <c r="E105" s="151">
        <v>1068.3</v>
      </c>
    </row>
    <row r="106" spans="1:5" ht="19.5" customHeight="1">
      <c r="A106" s="148">
        <v>103</v>
      </c>
      <c r="B106" s="149" t="s">
        <v>1319</v>
      </c>
      <c r="C106" s="148">
        <v>7116017</v>
      </c>
      <c r="D106" s="150" t="s">
        <v>1495</v>
      </c>
      <c r="E106" s="151">
        <v>2145</v>
      </c>
    </row>
    <row r="107" spans="1:5" ht="19.5" customHeight="1">
      <c r="A107" s="148">
        <v>104</v>
      </c>
      <c r="B107" s="149" t="s">
        <v>1458</v>
      </c>
      <c r="C107" s="148">
        <v>6959155</v>
      </c>
      <c r="D107" s="150" t="s">
        <v>1495</v>
      </c>
      <c r="E107" s="151">
        <v>1796.2</v>
      </c>
    </row>
    <row r="108" spans="1:5" ht="19.5" customHeight="1">
      <c r="A108" s="148">
        <v>105</v>
      </c>
      <c r="B108" s="149" t="s">
        <v>1454</v>
      </c>
      <c r="C108" s="148">
        <v>6958665</v>
      </c>
      <c r="D108" s="150" t="s">
        <v>1495</v>
      </c>
      <c r="E108" s="151">
        <v>2281.7</v>
      </c>
    </row>
    <row r="109" spans="1:5" ht="19.5" customHeight="1">
      <c r="A109" s="148">
        <v>106</v>
      </c>
      <c r="B109" s="149" t="s">
        <v>1455</v>
      </c>
      <c r="C109" s="148">
        <v>6971124</v>
      </c>
      <c r="D109" s="150" t="s">
        <v>1495</v>
      </c>
      <c r="E109" s="151">
        <v>2141.1</v>
      </c>
    </row>
    <row r="110" spans="1:5" ht="19.5" customHeight="1">
      <c r="A110" s="148">
        <v>107</v>
      </c>
      <c r="B110" s="149" t="s">
        <v>1468</v>
      </c>
      <c r="C110" s="148">
        <v>3320042</v>
      </c>
      <c r="D110" s="150" t="s">
        <v>1495</v>
      </c>
      <c r="E110" s="151">
        <v>2168.5</v>
      </c>
    </row>
    <row r="111" spans="1:5" ht="19.5" customHeight="1">
      <c r="A111" s="148">
        <v>108</v>
      </c>
      <c r="B111" s="149" t="s">
        <v>1459</v>
      </c>
      <c r="C111" s="148">
        <v>6957935</v>
      </c>
      <c r="D111" s="150" t="s">
        <v>1486</v>
      </c>
      <c r="E111" s="151">
        <v>2756.5</v>
      </c>
    </row>
    <row r="112" spans="1:5" ht="19.5" customHeight="1">
      <c r="A112" s="148">
        <v>109</v>
      </c>
      <c r="B112" s="149" t="s">
        <v>1455</v>
      </c>
      <c r="C112" s="148">
        <v>6971124</v>
      </c>
      <c r="D112" s="150" t="s">
        <v>1310</v>
      </c>
      <c r="E112" s="151">
        <v>2829.7</v>
      </c>
    </row>
    <row r="113" spans="1:5" ht="19.5" customHeight="1">
      <c r="A113" s="148">
        <v>110</v>
      </c>
      <c r="B113" s="149" t="s">
        <v>76</v>
      </c>
      <c r="C113" s="148">
        <v>6959154</v>
      </c>
      <c r="D113" s="150" t="s">
        <v>1310</v>
      </c>
      <c r="E113" s="151">
        <v>2531.6</v>
      </c>
    </row>
    <row r="114" spans="1:5" ht="19.5" customHeight="1">
      <c r="A114" s="148">
        <v>111</v>
      </c>
      <c r="B114" s="149" t="s">
        <v>1526</v>
      </c>
      <c r="C114" s="148">
        <v>3320399</v>
      </c>
      <c r="D114" s="150" t="s">
        <v>1310</v>
      </c>
      <c r="E114" s="151">
        <v>5314.8</v>
      </c>
    </row>
    <row r="115" spans="1:5" ht="19.5" customHeight="1">
      <c r="A115" s="148">
        <v>112</v>
      </c>
      <c r="B115" s="149" t="s">
        <v>1457</v>
      </c>
      <c r="C115" s="148">
        <v>6957276</v>
      </c>
      <c r="D115" s="150" t="s">
        <v>1310</v>
      </c>
      <c r="E115" s="151">
        <v>4413.7</v>
      </c>
    </row>
    <row r="116" spans="1:5" ht="19.5" customHeight="1">
      <c r="A116" s="148">
        <v>113</v>
      </c>
      <c r="B116" s="149" t="s">
        <v>1454</v>
      </c>
      <c r="C116" s="148">
        <v>6958665</v>
      </c>
      <c r="D116" s="150" t="s">
        <v>1310</v>
      </c>
      <c r="E116" s="151">
        <v>3686.5</v>
      </c>
    </row>
    <row r="117" spans="1:5" ht="19.5" customHeight="1">
      <c r="A117" s="148">
        <v>114</v>
      </c>
      <c r="B117" s="149" t="s">
        <v>1468</v>
      </c>
      <c r="C117" s="148">
        <v>3320042</v>
      </c>
      <c r="D117" s="150" t="s">
        <v>1310</v>
      </c>
      <c r="E117" s="151">
        <v>2067.9</v>
      </c>
    </row>
    <row r="118" spans="1:5" ht="19.5" customHeight="1">
      <c r="A118" s="148">
        <v>115</v>
      </c>
      <c r="B118" s="149" t="s">
        <v>1198</v>
      </c>
      <c r="C118" s="148">
        <v>6958654</v>
      </c>
      <c r="D118" s="150" t="s">
        <v>1310</v>
      </c>
      <c r="E118" s="151">
        <v>2961.8</v>
      </c>
    </row>
    <row r="119" spans="1:5" ht="19.5" customHeight="1">
      <c r="A119" s="148">
        <v>116</v>
      </c>
      <c r="B119" s="149" t="s">
        <v>1459</v>
      </c>
      <c r="C119" s="148">
        <v>6957935</v>
      </c>
      <c r="D119" s="150" t="s">
        <v>1310</v>
      </c>
      <c r="E119" s="151">
        <v>4214.5</v>
      </c>
    </row>
    <row r="120" spans="1:5" ht="19.5" customHeight="1">
      <c r="A120" s="148">
        <v>117</v>
      </c>
      <c r="B120" s="149" t="s">
        <v>1459</v>
      </c>
      <c r="C120" s="148">
        <v>6957935</v>
      </c>
      <c r="D120" s="150" t="s">
        <v>1527</v>
      </c>
      <c r="E120" s="151">
        <v>4497.9</v>
      </c>
    </row>
    <row r="121" spans="1:5" ht="19.5" customHeight="1">
      <c r="A121" s="148">
        <v>118</v>
      </c>
      <c r="B121" s="149" t="s">
        <v>1455</v>
      </c>
      <c r="C121" s="148">
        <v>6971124</v>
      </c>
      <c r="D121" s="150" t="s">
        <v>1527</v>
      </c>
      <c r="E121" s="151">
        <v>2515</v>
      </c>
    </row>
    <row r="122" spans="1:5" ht="19.5" customHeight="1">
      <c r="A122" s="148">
        <v>119</v>
      </c>
      <c r="B122" s="149" t="s">
        <v>1458</v>
      </c>
      <c r="C122" s="148">
        <v>6959155</v>
      </c>
      <c r="D122" s="150" t="s">
        <v>1527</v>
      </c>
      <c r="E122" s="151">
        <v>2275</v>
      </c>
    </row>
    <row r="123" spans="1:5" ht="19.5" customHeight="1">
      <c r="A123" s="148">
        <v>120</v>
      </c>
      <c r="B123" s="149" t="s">
        <v>1293</v>
      </c>
      <c r="C123" s="148">
        <v>6959156</v>
      </c>
      <c r="D123" s="150" t="s">
        <v>1527</v>
      </c>
      <c r="E123" s="151">
        <v>2135</v>
      </c>
    </row>
    <row r="124" spans="1:5" ht="19.5" customHeight="1">
      <c r="A124" s="148">
        <v>121</v>
      </c>
      <c r="B124" s="149" t="s">
        <v>1454</v>
      </c>
      <c r="C124" s="148">
        <v>6958665</v>
      </c>
      <c r="D124" s="150" t="s">
        <v>1527</v>
      </c>
      <c r="E124" s="151">
        <v>3507.2</v>
      </c>
    </row>
    <row r="125" spans="1:5" ht="19.5" customHeight="1">
      <c r="A125" s="148">
        <v>122</v>
      </c>
      <c r="B125" s="149" t="s">
        <v>1468</v>
      </c>
      <c r="C125" s="148">
        <v>3320042</v>
      </c>
      <c r="D125" s="150" t="s">
        <v>1527</v>
      </c>
      <c r="E125" s="151">
        <v>2370.7</v>
      </c>
    </row>
    <row r="126" spans="1:5" ht="19.5" customHeight="1">
      <c r="A126" s="148">
        <v>123</v>
      </c>
      <c r="B126" s="149" t="s">
        <v>1457</v>
      </c>
      <c r="C126" s="148">
        <v>6957276</v>
      </c>
      <c r="D126" s="150" t="s">
        <v>1527</v>
      </c>
      <c r="E126" s="151">
        <v>4752.9</v>
      </c>
    </row>
    <row r="127" spans="1:5" ht="19.5" customHeight="1">
      <c r="A127" s="148">
        <v>124</v>
      </c>
      <c r="B127" s="149" t="s">
        <v>1198</v>
      </c>
      <c r="C127" s="148">
        <v>6958654</v>
      </c>
      <c r="D127" s="150" t="s">
        <v>1527</v>
      </c>
      <c r="E127" s="151">
        <v>2897.5</v>
      </c>
    </row>
    <row r="128" spans="1:5" ht="19.5" customHeight="1">
      <c r="A128" s="148">
        <v>125</v>
      </c>
      <c r="B128" s="172" t="s">
        <v>1198</v>
      </c>
      <c r="C128" s="148">
        <v>6958654</v>
      </c>
      <c r="D128" s="150" t="s">
        <v>1550</v>
      </c>
      <c r="E128" s="151">
        <v>3274.7</v>
      </c>
    </row>
    <row r="129" spans="1:5" ht="19.5" customHeight="1">
      <c r="A129" s="148">
        <v>126</v>
      </c>
      <c r="B129" s="172" t="s">
        <v>1293</v>
      </c>
      <c r="C129" s="190">
        <v>6959156</v>
      </c>
      <c r="D129" s="150" t="s">
        <v>1550</v>
      </c>
      <c r="E129" s="151">
        <v>2149</v>
      </c>
    </row>
    <row r="130" spans="1:5" ht="19.5" customHeight="1">
      <c r="A130" s="148">
        <v>127</v>
      </c>
      <c r="B130" s="172" t="s">
        <v>1291</v>
      </c>
      <c r="C130" s="190">
        <v>6959309</v>
      </c>
      <c r="D130" s="150" t="s">
        <v>1550</v>
      </c>
      <c r="E130" s="151">
        <v>1376.9</v>
      </c>
    </row>
    <row r="131" spans="1:5" ht="19.5" customHeight="1">
      <c r="A131" s="148">
        <v>128</v>
      </c>
      <c r="B131" s="172" t="s">
        <v>1291</v>
      </c>
      <c r="C131" s="191">
        <v>6959309</v>
      </c>
      <c r="D131" s="150" t="s">
        <v>1550</v>
      </c>
      <c r="E131" s="151">
        <v>467.3</v>
      </c>
    </row>
    <row r="132" spans="1:5" ht="19.5" customHeight="1">
      <c r="A132" s="148">
        <v>129</v>
      </c>
      <c r="B132" s="172" t="s">
        <v>1468</v>
      </c>
      <c r="C132" s="190">
        <v>3320042</v>
      </c>
      <c r="D132" s="150" t="s">
        <v>1550</v>
      </c>
      <c r="E132" s="151">
        <v>2163.1</v>
      </c>
    </row>
    <row r="133" spans="1:5" ht="19.5" customHeight="1">
      <c r="A133" s="148">
        <v>130</v>
      </c>
      <c r="B133" s="172" t="s">
        <v>1463</v>
      </c>
      <c r="C133" s="190">
        <v>6956777</v>
      </c>
      <c r="D133" s="150" t="s">
        <v>1550</v>
      </c>
      <c r="E133" s="151">
        <v>2057</v>
      </c>
    </row>
    <row r="134" spans="1:5" ht="19.5" customHeight="1">
      <c r="A134" s="148">
        <v>131</v>
      </c>
      <c r="B134" s="172" t="s">
        <v>1523</v>
      </c>
      <c r="C134" s="190">
        <v>7149237</v>
      </c>
      <c r="D134" s="150" t="s">
        <v>1553</v>
      </c>
      <c r="E134" s="151">
        <v>61.7</v>
      </c>
    </row>
    <row r="135" spans="1:5" ht="19.5" customHeight="1">
      <c r="A135" s="148">
        <v>132</v>
      </c>
      <c r="B135" s="172" t="s">
        <v>1439</v>
      </c>
      <c r="C135" s="190">
        <v>7190137</v>
      </c>
      <c r="D135" s="150" t="s">
        <v>1553</v>
      </c>
      <c r="E135" s="151">
        <v>23</v>
      </c>
    </row>
    <row r="136" spans="1:5" ht="19.5" customHeight="1">
      <c r="A136" s="148">
        <v>133</v>
      </c>
      <c r="B136" s="172" t="s">
        <v>1439</v>
      </c>
      <c r="C136" s="190">
        <v>7190138</v>
      </c>
      <c r="D136" s="150" t="s">
        <v>1553</v>
      </c>
      <c r="E136" s="151">
        <v>35.8</v>
      </c>
    </row>
    <row r="137" spans="1:5" ht="19.5" customHeight="1">
      <c r="A137" s="148">
        <v>134</v>
      </c>
      <c r="B137" s="172" t="s">
        <v>1439</v>
      </c>
      <c r="C137" s="190">
        <v>7190139</v>
      </c>
      <c r="D137" s="150" t="s">
        <v>1553</v>
      </c>
      <c r="E137" s="151">
        <v>71.4</v>
      </c>
    </row>
    <row r="138" spans="1:5" ht="19.5" customHeight="1">
      <c r="A138" s="148">
        <v>135</v>
      </c>
      <c r="B138" s="172" t="s">
        <v>1519</v>
      </c>
      <c r="C138" s="190">
        <v>7149341</v>
      </c>
      <c r="D138" s="150" t="s">
        <v>1553</v>
      </c>
      <c r="E138" s="151">
        <v>231.7</v>
      </c>
    </row>
    <row r="139" spans="1:5" ht="19.5" customHeight="1">
      <c r="A139" s="148">
        <v>136</v>
      </c>
      <c r="B139" s="172" t="s">
        <v>1315</v>
      </c>
      <c r="C139" s="190">
        <v>7149360</v>
      </c>
      <c r="D139" s="150" t="s">
        <v>1553</v>
      </c>
      <c r="E139" s="151">
        <v>137.5</v>
      </c>
    </row>
    <row r="140" spans="1:5" ht="19.5" customHeight="1">
      <c r="A140" s="148">
        <v>137</v>
      </c>
      <c r="B140" s="172" t="s">
        <v>810</v>
      </c>
      <c r="C140" s="190">
        <v>7100198</v>
      </c>
      <c r="D140" s="150" t="s">
        <v>1553</v>
      </c>
      <c r="E140" s="151">
        <v>188.5</v>
      </c>
    </row>
    <row r="141" spans="1:5" ht="19.5" customHeight="1">
      <c r="A141" s="148">
        <v>138</v>
      </c>
      <c r="B141" s="172" t="s">
        <v>1434</v>
      </c>
      <c r="C141" s="190">
        <v>7172066</v>
      </c>
      <c r="D141" s="150" t="s">
        <v>1553</v>
      </c>
      <c r="E141" s="151">
        <v>8.5</v>
      </c>
    </row>
    <row r="142" spans="1:5" ht="19.5" customHeight="1">
      <c r="A142" s="148">
        <v>139</v>
      </c>
      <c r="B142" s="172" t="s">
        <v>1504</v>
      </c>
      <c r="C142" s="190">
        <v>7169051</v>
      </c>
      <c r="D142" s="150" t="s">
        <v>1553</v>
      </c>
      <c r="E142" s="151">
        <v>180.4</v>
      </c>
    </row>
    <row r="143" spans="1:5" ht="19.5" customHeight="1">
      <c r="A143" s="148">
        <v>140</v>
      </c>
      <c r="B143" s="172" t="s">
        <v>1441</v>
      </c>
      <c r="C143" s="190">
        <v>7197162</v>
      </c>
      <c r="D143" s="150" t="s">
        <v>1553</v>
      </c>
      <c r="E143" s="151">
        <v>205.1</v>
      </c>
    </row>
    <row r="144" spans="1:5" ht="19.5" customHeight="1">
      <c r="A144" s="148">
        <v>141</v>
      </c>
      <c r="B144" s="172" t="s">
        <v>1500</v>
      </c>
      <c r="C144" s="190">
        <v>7149071</v>
      </c>
      <c r="D144" s="150" t="s">
        <v>1553</v>
      </c>
      <c r="E144" s="151">
        <v>19</v>
      </c>
    </row>
    <row r="145" spans="1:5" ht="19.5" customHeight="1">
      <c r="A145" s="148">
        <v>142</v>
      </c>
      <c r="B145" s="172" t="s">
        <v>1496</v>
      </c>
      <c r="C145" s="190">
        <v>7135032</v>
      </c>
      <c r="D145" s="150" t="s">
        <v>1553</v>
      </c>
      <c r="E145" s="151">
        <v>18.1</v>
      </c>
    </row>
    <row r="146" spans="1:5" ht="19.5" customHeight="1">
      <c r="A146" s="148">
        <v>143</v>
      </c>
      <c r="B146" s="172" t="s">
        <v>801</v>
      </c>
      <c r="C146" s="190">
        <v>7181090</v>
      </c>
      <c r="D146" s="150" t="s">
        <v>1550</v>
      </c>
      <c r="E146" s="151">
        <v>96</v>
      </c>
    </row>
    <row r="147" spans="1:5" ht="19.5" customHeight="1">
      <c r="A147" s="148">
        <v>144</v>
      </c>
      <c r="B147" s="172" t="s">
        <v>1554</v>
      </c>
      <c r="C147" s="190">
        <v>7072030</v>
      </c>
      <c r="D147" s="150" t="s">
        <v>1553</v>
      </c>
      <c r="E147" s="151">
        <v>353</v>
      </c>
    </row>
    <row r="148" spans="1:5" ht="19.5" customHeight="1">
      <c r="A148" s="148">
        <v>145</v>
      </c>
      <c r="B148" s="172" t="s">
        <v>1497</v>
      </c>
      <c r="C148" s="190">
        <v>7171057</v>
      </c>
      <c r="D148" s="150" t="s">
        <v>1553</v>
      </c>
      <c r="E148" s="151">
        <v>69.3</v>
      </c>
    </row>
    <row r="149" spans="1:5" ht="19.5" customHeight="1">
      <c r="A149" s="148">
        <v>146</v>
      </c>
      <c r="B149" s="172" t="s">
        <v>1472</v>
      </c>
      <c r="C149" s="190">
        <v>7086044</v>
      </c>
      <c r="D149" s="150" t="s">
        <v>1553</v>
      </c>
      <c r="E149" s="151">
        <v>22.1</v>
      </c>
    </row>
    <row r="150" spans="1:5" ht="19.5" customHeight="1">
      <c r="A150" s="148">
        <v>147</v>
      </c>
      <c r="B150" s="172" t="s">
        <v>654</v>
      </c>
      <c r="C150" s="190">
        <v>6955483</v>
      </c>
      <c r="D150" s="150" t="s">
        <v>1553</v>
      </c>
      <c r="E150" s="151">
        <v>24.5</v>
      </c>
    </row>
    <row r="151" spans="1:5" ht="19.5" customHeight="1">
      <c r="A151" s="148">
        <v>148</v>
      </c>
      <c r="B151" s="172" t="s">
        <v>1552</v>
      </c>
      <c r="C151" s="190">
        <v>7187104</v>
      </c>
      <c r="D151" s="150" t="s">
        <v>1553</v>
      </c>
      <c r="E151" s="151">
        <v>38.2</v>
      </c>
    </row>
    <row r="152" spans="1:5" ht="19.5" customHeight="1">
      <c r="A152" s="148">
        <v>149</v>
      </c>
      <c r="B152" s="172" t="s">
        <v>1506</v>
      </c>
      <c r="C152" s="190">
        <v>7148925</v>
      </c>
      <c r="D152" s="150" t="s">
        <v>1553</v>
      </c>
      <c r="E152" s="151">
        <v>70.8</v>
      </c>
    </row>
    <row r="153" spans="1:5" ht="19.5" customHeight="1">
      <c r="A153" s="148">
        <v>150</v>
      </c>
      <c r="B153" s="172" t="s">
        <v>1400</v>
      </c>
      <c r="C153" s="190">
        <v>6929458</v>
      </c>
      <c r="D153" s="150" t="s">
        <v>1553</v>
      </c>
      <c r="E153" s="151">
        <v>265.8</v>
      </c>
    </row>
    <row r="154" spans="1:5" ht="19.5" customHeight="1">
      <c r="A154" s="148">
        <v>151</v>
      </c>
      <c r="B154" s="172" t="s">
        <v>1436</v>
      </c>
      <c r="C154" s="190">
        <v>7094087</v>
      </c>
      <c r="D154" s="150" t="s">
        <v>1553</v>
      </c>
      <c r="E154" s="151">
        <v>1.3</v>
      </c>
    </row>
    <row r="155" spans="1:5" ht="19.5" customHeight="1">
      <c r="A155" s="148">
        <v>152</v>
      </c>
      <c r="B155" s="172" t="s">
        <v>1503</v>
      </c>
      <c r="C155" s="190">
        <v>7179078</v>
      </c>
      <c r="D155" s="150" t="s">
        <v>1553</v>
      </c>
      <c r="E155" s="151">
        <v>49.4</v>
      </c>
    </row>
    <row r="156" spans="1:5" ht="19.5" customHeight="1">
      <c r="A156" s="148">
        <v>153</v>
      </c>
      <c r="B156" s="172" t="s">
        <v>1512</v>
      </c>
      <c r="C156" s="190">
        <v>7079040</v>
      </c>
      <c r="D156" s="150" t="s">
        <v>1553</v>
      </c>
      <c r="E156" s="151">
        <v>9.6</v>
      </c>
    </row>
    <row r="157" spans="1:5" ht="19.5" customHeight="1">
      <c r="A157" s="148">
        <v>154</v>
      </c>
      <c r="B157" s="172" t="s">
        <v>821</v>
      </c>
      <c r="C157" s="190">
        <v>7185098</v>
      </c>
      <c r="D157" s="150" t="s">
        <v>1553</v>
      </c>
      <c r="E157" s="151">
        <v>268.4</v>
      </c>
    </row>
    <row r="158" spans="1:5" ht="19.5" customHeight="1">
      <c r="A158" s="148">
        <v>155</v>
      </c>
      <c r="B158" s="172" t="s">
        <v>821</v>
      </c>
      <c r="C158" s="190">
        <v>7185080</v>
      </c>
      <c r="D158" s="150" t="s">
        <v>1553</v>
      </c>
      <c r="E158" s="151">
        <v>34.1</v>
      </c>
    </row>
    <row r="159" spans="1:5" ht="19.5" customHeight="1">
      <c r="A159" s="148">
        <v>156</v>
      </c>
      <c r="B159" s="172" t="s">
        <v>1472</v>
      </c>
      <c r="C159" s="190">
        <v>7137029</v>
      </c>
      <c r="D159" s="150" t="s">
        <v>1553</v>
      </c>
      <c r="E159" s="151">
        <v>47.8</v>
      </c>
    </row>
    <row r="160" spans="1:5" ht="19.5" customHeight="1">
      <c r="A160" s="148">
        <v>157</v>
      </c>
      <c r="B160" s="172" t="s">
        <v>1050</v>
      </c>
      <c r="C160" s="190">
        <v>7161048</v>
      </c>
      <c r="D160" s="150" t="s">
        <v>1553</v>
      </c>
      <c r="E160" s="151">
        <v>210.7</v>
      </c>
    </row>
    <row r="161" spans="1:5" ht="19.5" customHeight="1">
      <c r="A161" s="148">
        <v>158</v>
      </c>
      <c r="B161" s="172" t="s">
        <v>1050</v>
      </c>
      <c r="C161" s="190">
        <v>7161007</v>
      </c>
      <c r="D161" s="150" t="s">
        <v>1553</v>
      </c>
      <c r="E161" s="151">
        <v>136.4</v>
      </c>
    </row>
    <row r="162" spans="1:5" ht="19.5" customHeight="1">
      <c r="A162" s="148">
        <v>159</v>
      </c>
      <c r="B162" s="172" t="s">
        <v>808</v>
      </c>
      <c r="C162" s="190">
        <v>7195179</v>
      </c>
      <c r="D162" s="150" t="s">
        <v>1553</v>
      </c>
      <c r="E162" s="151">
        <v>254.9</v>
      </c>
    </row>
    <row r="163" spans="1:5" ht="19.5" customHeight="1">
      <c r="A163" s="148">
        <v>160</v>
      </c>
      <c r="B163" s="172" t="s">
        <v>1432</v>
      </c>
      <c r="C163" s="190">
        <v>7194145</v>
      </c>
      <c r="D163" s="150" t="s">
        <v>1553</v>
      </c>
      <c r="E163" s="151">
        <v>23.4</v>
      </c>
    </row>
    <row r="164" spans="1:5" ht="19.5" customHeight="1">
      <c r="A164" s="148">
        <v>161</v>
      </c>
      <c r="B164" s="172" t="s">
        <v>1432</v>
      </c>
      <c r="C164" s="192">
        <v>7194146</v>
      </c>
      <c r="D164" s="150" t="s">
        <v>1553</v>
      </c>
      <c r="E164" s="151">
        <v>101.6</v>
      </c>
    </row>
    <row r="165" spans="1:5" ht="19.5" customHeight="1">
      <c r="A165" s="148">
        <v>162</v>
      </c>
      <c r="B165" s="172" t="s">
        <v>1535</v>
      </c>
      <c r="C165" s="190">
        <v>7060982</v>
      </c>
      <c r="D165" s="150" t="s">
        <v>1553</v>
      </c>
      <c r="E165" s="151">
        <v>184.6</v>
      </c>
    </row>
    <row r="166" spans="1:5" ht="19.5" customHeight="1">
      <c r="A166" s="149"/>
      <c r="B166" s="149"/>
      <c r="C166" s="149"/>
      <c r="D166" s="148" t="s">
        <v>21</v>
      </c>
      <c r="E166" s="151">
        <f>SUM(E4:E165)</f>
        <v>148806.29999999993</v>
      </c>
    </row>
    <row r="167" spans="1:5" ht="19.5" customHeight="1">
      <c r="A167" s="156"/>
      <c r="B167" s="156"/>
      <c r="C167" s="156"/>
      <c r="D167" s="156"/>
      <c r="E167" s="166"/>
    </row>
    <row r="168" spans="1:5" ht="19.5" customHeight="1">
      <c r="A168" s="156"/>
      <c r="B168" s="156"/>
      <c r="C168" s="156"/>
      <c r="D168" s="156"/>
      <c r="E168" s="166"/>
    </row>
    <row r="169" spans="1:5" ht="19.5" customHeight="1">
      <c r="A169" s="156"/>
      <c r="B169" s="156"/>
      <c r="C169" s="156"/>
      <c r="D169" s="156"/>
      <c r="E169" s="166"/>
    </row>
    <row r="170" spans="1:5" ht="19.5" customHeight="1">
      <c r="A170" s="156"/>
      <c r="B170" s="156"/>
      <c r="C170" s="156"/>
      <c r="D170" s="156"/>
      <c r="E170" s="166"/>
    </row>
    <row r="171" spans="2:5" ht="19.5" customHeight="1">
      <c r="B171" s="144" t="s">
        <v>41</v>
      </c>
      <c r="D171" s="272" t="s">
        <v>236</v>
      </c>
      <c r="E171" s="272"/>
    </row>
    <row r="172" spans="2:5" ht="19.5" customHeight="1">
      <c r="B172" s="144" t="s">
        <v>1253</v>
      </c>
      <c r="D172" s="272" t="s">
        <v>637</v>
      </c>
      <c r="E172" s="272"/>
    </row>
    <row r="173" ht="19.5" customHeight="1">
      <c r="E173" s="188"/>
    </row>
    <row r="174" ht="19.5" customHeight="1">
      <c r="E174" s="188"/>
    </row>
    <row r="175" spans="5:7" ht="19.5" customHeight="1">
      <c r="E175" s="188"/>
      <c r="G175" s="144" t="s">
        <v>1264</v>
      </c>
    </row>
    <row r="176" spans="2:5" ht="19.5" customHeight="1">
      <c r="B176" s="272" t="s">
        <v>1551</v>
      </c>
      <c r="C176" s="272"/>
      <c r="D176" s="272"/>
      <c r="E176" s="189"/>
    </row>
    <row r="177" spans="2:5" ht="15" customHeight="1">
      <c r="B177" s="189"/>
      <c r="C177" s="189"/>
      <c r="D177" s="189"/>
      <c r="E177" s="189"/>
    </row>
    <row r="178" spans="2:5" ht="19.5" customHeight="1">
      <c r="B178" s="272" t="s">
        <v>22</v>
      </c>
      <c r="C178" s="272"/>
      <c r="D178" s="272"/>
      <c r="E178" s="189"/>
    </row>
    <row r="179" spans="2:5" ht="19.5" customHeight="1">
      <c r="B179" s="272" t="s">
        <v>1540</v>
      </c>
      <c r="C179" s="272"/>
      <c r="D179" s="272"/>
      <c r="E179" s="189"/>
    </row>
    <row r="180" spans="2:5" ht="19.5" customHeight="1">
      <c r="B180" s="273" t="s">
        <v>1443</v>
      </c>
      <c r="C180" s="273"/>
      <c r="D180" s="273"/>
      <c r="E180" s="273"/>
    </row>
  </sheetData>
  <sheetProtection/>
  <mergeCells count="8">
    <mergeCell ref="B179:D179"/>
    <mergeCell ref="B180:E180"/>
    <mergeCell ref="A1:E1"/>
    <mergeCell ref="A2:E2"/>
    <mergeCell ref="D171:E171"/>
    <mergeCell ref="D172:E172"/>
    <mergeCell ref="B176:D176"/>
    <mergeCell ref="B178:D178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78" r:id="rId1"/>
  <rowBreaks count="3" manualBreakCount="3">
    <brk id="53" max="4" man="1"/>
    <brk id="103" max="4" man="1"/>
    <brk id="153" max="4" man="1"/>
  </rowBreaks>
</worksheet>
</file>

<file path=xl/worksheets/sheet71.xml><?xml version="1.0" encoding="utf-8"?>
<worksheet xmlns="http://schemas.openxmlformats.org/spreadsheetml/2006/main" xmlns:r="http://schemas.openxmlformats.org/officeDocument/2006/relationships">
  <dimension ref="A1:G180"/>
  <sheetViews>
    <sheetView workbookViewId="0" topLeftCell="A78">
      <selection activeCell="B96" sqref="B96:C96"/>
    </sheetView>
  </sheetViews>
  <sheetFormatPr defaultColWidth="9.00390625" defaultRowHeight="19.5" customHeight="1"/>
  <cols>
    <col min="1" max="1" width="6.00390625" style="144" customWidth="1"/>
    <col min="2" max="2" width="54.125" style="144" customWidth="1"/>
    <col min="3" max="3" width="14.375" style="144" customWidth="1"/>
    <col min="4" max="4" width="15.25390625" style="144" customWidth="1"/>
    <col min="5" max="5" width="16.125" style="144" customWidth="1"/>
    <col min="6" max="9" width="9.125" style="144" customWidth="1"/>
    <col min="10" max="10" width="15.625" style="144" customWidth="1"/>
    <col min="11" max="16384" width="9.125" style="144" customWidth="1"/>
  </cols>
  <sheetData>
    <row r="1" spans="1:5" ht="19.5" customHeight="1">
      <c r="A1" s="277" t="s">
        <v>15</v>
      </c>
      <c r="B1" s="278"/>
      <c r="C1" s="278"/>
      <c r="D1" s="278"/>
      <c r="E1" s="279"/>
    </row>
    <row r="2" spans="1:5" ht="19.5" customHeight="1">
      <c r="A2" s="277" t="s">
        <v>1152</v>
      </c>
      <c r="B2" s="278"/>
      <c r="C2" s="278"/>
      <c r="D2" s="278"/>
      <c r="E2" s="279"/>
    </row>
    <row r="3" spans="1:5" ht="19.5" customHeight="1">
      <c r="A3" s="163" t="s">
        <v>0</v>
      </c>
      <c r="B3" s="164" t="s">
        <v>387</v>
      </c>
      <c r="C3" s="164" t="s">
        <v>1144</v>
      </c>
      <c r="D3" s="165" t="s">
        <v>949</v>
      </c>
      <c r="E3" s="164" t="s">
        <v>603</v>
      </c>
    </row>
    <row r="4" spans="1:5" ht="19.5" customHeight="1">
      <c r="A4" s="148">
        <v>1</v>
      </c>
      <c r="B4" s="149" t="s">
        <v>654</v>
      </c>
      <c r="C4" s="148">
        <v>6955686</v>
      </c>
      <c r="D4" s="150" t="s">
        <v>1553</v>
      </c>
      <c r="E4" s="151">
        <v>120.4</v>
      </c>
    </row>
    <row r="5" spans="1:5" ht="19.5" customHeight="1">
      <c r="A5" s="148">
        <v>2</v>
      </c>
      <c r="B5" s="149" t="s">
        <v>1430</v>
      </c>
      <c r="C5" s="148">
        <v>7065977</v>
      </c>
      <c r="D5" s="150" t="s">
        <v>1553</v>
      </c>
      <c r="E5" s="151">
        <v>3.2</v>
      </c>
    </row>
    <row r="6" spans="1:5" ht="19.5" customHeight="1">
      <c r="A6" s="148">
        <v>3</v>
      </c>
      <c r="B6" s="149" t="s">
        <v>1148</v>
      </c>
      <c r="C6" s="148">
        <v>6930239</v>
      </c>
      <c r="D6" s="150" t="s">
        <v>1553</v>
      </c>
      <c r="E6" s="151">
        <v>75.4</v>
      </c>
    </row>
    <row r="7" spans="1:5" ht="19.5" customHeight="1">
      <c r="A7" s="148">
        <v>4</v>
      </c>
      <c r="B7" s="149" t="s">
        <v>1156</v>
      </c>
      <c r="C7" s="148">
        <v>6956353</v>
      </c>
      <c r="D7" s="150" t="s">
        <v>1553</v>
      </c>
      <c r="E7" s="151">
        <v>213.2</v>
      </c>
    </row>
    <row r="8" spans="1:5" ht="19.5" customHeight="1">
      <c r="A8" s="148">
        <v>5</v>
      </c>
      <c r="B8" s="149" t="s">
        <v>1281</v>
      </c>
      <c r="C8" s="148">
        <v>7093068</v>
      </c>
      <c r="D8" s="150" t="s">
        <v>1553</v>
      </c>
      <c r="E8" s="151">
        <v>83.9</v>
      </c>
    </row>
    <row r="9" spans="1:5" ht="19.5" customHeight="1">
      <c r="A9" s="148">
        <v>6</v>
      </c>
      <c r="B9" s="149" t="s">
        <v>1050</v>
      </c>
      <c r="C9" s="148">
        <v>7161049</v>
      </c>
      <c r="D9" s="150" t="s">
        <v>1553</v>
      </c>
      <c r="E9" s="151">
        <v>273.5</v>
      </c>
    </row>
    <row r="10" spans="1:5" ht="19.5" customHeight="1">
      <c r="A10" s="148">
        <v>7</v>
      </c>
      <c r="B10" s="149" t="s">
        <v>1428</v>
      </c>
      <c r="C10" s="148">
        <v>7075038</v>
      </c>
      <c r="D10" s="150" t="s">
        <v>1553</v>
      </c>
      <c r="E10" s="151">
        <v>23.3</v>
      </c>
    </row>
    <row r="11" spans="1:5" ht="19.5" customHeight="1">
      <c r="A11" s="148">
        <v>8</v>
      </c>
      <c r="B11" s="149" t="s">
        <v>647</v>
      </c>
      <c r="C11" s="148">
        <v>6929944</v>
      </c>
      <c r="D11" s="150" t="s">
        <v>1553</v>
      </c>
      <c r="E11" s="151">
        <v>289.4</v>
      </c>
    </row>
    <row r="12" spans="1:5" ht="19.5" customHeight="1">
      <c r="A12" s="148">
        <v>9</v>
      </c>
      <c r="B12" s="149" t="s">
        <v>1507</v>
      </c>
      <c r="C12" s="148">
        <v>7191141</v>
      </c>
      <c r="D12" s="150" t="s">
        <v>1553</v>
      </c>
      <c r="E12" s="151">
        <v>319</v>
      </c>
    </row>
    <row r="13" spans="1:5" ht="19.5" customHeight="1">
      <c r="A13" s="148">
        <v>10</v>
      </c>
      <c r="B13" s="149" t="s">
        <v>656</v>
      </c>
      <c r="C13" s="148">
        <v>7188125</v>
      </c>
      <c r="D13" s="150" t="s">
        <v>1553</v>
      </c>
      <c r="E13" s="151">
        <v>285.7</v>
      </c>
    </row>
    <row r="14" spans="1:5" ht="19.5" customHeight="1">
      <c r="A14" s="148">
        <v>11</v>
      </c>
      <c r="B14" s="149" t="s">
        <v>1421</v>
      </c>
      <c r="C14" s="148">
        <v>7168063</v>
      </c>
      <c r="D14" s="150" t="s">
        <v>1553</v>
      </c>
      <c r="E14" s="151">
        <v>82.7</v>
      </c>
    </row>
    <row r="15" spans="1:5" ht="19.5" customHeight="1">
      <c r="A15" s="148">
        <v>12</v>
      </c>
      <c r="B15" s="149" t="s">
        <v>1513</v>
      </c>
      <c r="C15" s="148">
        <v>7148865</v>
      </c>
      <c r="D15" s="150" t="s">
        <v>1553</v>
      </c>
      <c r="E15" s="151">
        <v>5</v>
      </c>
    </row>
    <row r="16" spans="1:5" ht="19.5" customHeight="1">
      <c r="A16" s="148">
        <v>13</v>
      </c>
      <c r="B16" s="149" t="s">
        <v>1366</v>
      </c>
      <c r="C16" s="148">
        <v>7088032</v>
      </c>
      <c r="D16" s="150" t="s">
        <v>1553</v>
      </c>
      <c r="E16" s="151">
        <v>44</v>
      </c>
    </row>
    <row r="17" spans="1:5" ht="19.5" customHeight="1">
      <c r="A17" s="148">
        <v>14</v>
      </c>
      <c r="B17" s="149" t="s">
        <v>1537</v>
      </c>
      <c r="C17" s="148">
        <v>7088044</v>
      </c>
      <c r="D17" s="150" t="s">
        <v>1553</v>
      </c>
      <c r="E17" s="151">
        <v>84.9</v>
      </c>
    </row>
    <row r="18" spans="1:5" ht="19.5" customHeight="1">
      <c r="A18" s="148">
        <v>15</v>
      </c>
      <c r="B18" s="149" t="s">
        <v>806</v>
      </c>
      <c r="C18" s="148">
        <v>6971845</v>
      </c>
      <c r="D18" s="150" t="s">
        <v>1553</v>
      </c>
      <c r="E18" s="151">
        <v>320</v>
      </c>
    </row>
    <row r="19" spans="1:5" ht="19.5" customHeight="1">
      <c r="A19" s="148">
        <v>16</v>
      </c>
      <c r="B19" s="149" t="s">
        <v>806</v>
      </c>
      <c r="C19" s="148">
        <v>6971845</v>
      </c>
      <c r="D19" s="150" t="s">
        <v>1550</v>
      </c>
      <c r="E19" s="151">
        <v>272.1</v>
      </c>
    </row>
    <row r="20" spans="1:5" ht="19.5" customHeight="1">
      <c r="A20" s="148">
        <v>17</v>
      </c>
      <c r="B20" s="149" t="s">
        <v>1320</v>
      </c>
      <c r="C20" s="148">
        <v>6979735</v>
      </c>
      <c r="D20" s="150" t="s">
        <v>1553</v>
      </c>
      <c r="E20" s="151">
        <v>218.8</v>
      </c>
    </row>
    <row r="21" spans="1:5" ht="19.5" customHeight="1">
      <c r="A21" s="148">
        <v>18</v>
      </c>
      <c r="B21" s="149" t="s">
        <v>1490</v>
      </c>
      <c r="C21" s="148">
        <v>711706</v>
      </c>
      <c r="D21" s="150" t="s">
        <v>1553</v>
      </c>
      <c r="E21" s="151">
        <v>148</v>
      </c>
    </row>
    <row r="22" spans="1:5" ht="19.5" customHeight="1">
      <c r="A22" s="148">
        <v>19</v>
      </c>
      <c r="B22" s="149" t="s">
        <v>1450</v>
      </c>
      <c r="C22" s="148">
        <v>7071042</v>
      </c>
      <c r="D22" s="150" t="s">
        <v>1553</v>
      </c>
      <c r="E22" s="151">
        <v>29.1</v>
      </c>
    </row>
    <row r="23" spans="1:5" ht="19.5" customHeight="1">
      <c r="A23" s="148">
        <v>20</v>
      </c>
      <c r="B23" s="149" t="s">
        <v>1156</v>
      </c>
      <c r="C23" s="148">
        <v>6956274</v>
      </c>
      <c r="D23" s="150" t="s">
        <v>1553</v>
      </c>
      <c r="E23" s="151">
        <v>618</v>
      </c>
    </row>
    <row r="24" spans="1:5" ht="19.5" customHeight="1">
      <c r="A24" s="148">
        <v>21</v>
      </c>
      <c r="B24" s="149" t="s">
        <v>1396</v>
      </c>
      <c r="C24" s="148">
        <v>6928655</v>
      </c>
      <c r="D24" s="150" t="s">
        <v>1553</v>
      </c>
      <c r="E24" s="151">
        <v>640.5</v>
      </c>
    </row>
    <row r="25" spans="1:5" ht="19.5" customHeight="1">
      <c r="A25" s="148">
        <v>22</v>
      </c>
      <c r="B25" s="149" t="s">
        <v>1518</v>
      </c>
      <c r="C25" s="148">
        <v>7170067</v>
      </c>
      <c r="D25" s="150" t="s">
        <v>1553</v>
      </c>
      <c r="E25" s="151">
        <v>478.1</v>
      </c>
    </row>
    <row r="26" spans="1:5" ht="19.5" customHeight="1">
      <c r="A26" s="148">
        <v>23</v>
      </c>
      <c r="B26" s="149" t="s">
        <v>1555</v>
      </c>
      <c r="C26" s="148">
        <v>7142032</v>
      </c>
      <c r="D26" s="150" t="s">
        <v>1553</v>
      </c>
      <c r="E26" s="151">
        <v>46.5</v>
      </c>
    </row>
    <row r="27" spans="1:5" ht="19.5" customHeight="1">
      <c r="A27" s="148">
        <v>24</v>
      </c>
      <c r="B27" s="149" t="s">
        <v>1556</v>
      </c>
      <c r="C27" s="148">
        <v>7142022</v>
      </c>
      <c r="D27" s="150" t="s">
        <v>1553</v>
      </c>
      <c r="E27" s="151">
        <v>1.3</v>
      </c>
    </row>
    <row r="28" spans="1:5" ht="19.5" customHeight="1">
      <c r="A28" s="148">
        <v>25</v>
      </c>
      <c r="B28" s="149" t="s">
        <v>1533</v>
      </c>
      <c r="C28" s="148">
        <v>7051986</v>
      </c>
      <c r="D28" s="150" t="s">
        <v>1553</v>
      </c>
      <c r="E28" s="151">
        <v>2.9</v>
      </c>
    </row>
    <row r="29" spans="1:5" ht="19.5" customHeight="1">
      <c r="A29" s="148">
        <v>26</v>
      </c>
      <c r="B29" s="149" t="s">
        <v>1525</v>
      </c>
      <c r="C29" s="148">
        <v>7147038</v>
      </c>
      <c r="D29" s="150" t="s">
        <v>1553</v>
      </c>
      <c r="E29" s="151">
        <v>60.8</v>
      </c>
    </row>
    <row r="30" spans="1:5" ht="19.5" customHeight="1">
      <c r="A30" s="148">
        <v>27</v>
      </c>
      <c r="B30" s="149" t="s">
        <v>1032</v>
      </c>
      <c r="C30" s="148">
        <v>7199283</v>
      </c>
      <c r="D30" s="150" t="s">
        <v>1553</v>
      </c>
      <c r="E30" s="151">
        <v>401.5</v>
      </c>
    </row>
    <row r="31" spans="1:5" ht="19.5" customHeight="1">
      <c r="A31" s="148">
        <v>28</v>
      </c>
      <c r="B31" s="149" t="s">
        <v>1032</v>
      </c>
      <c r="C31" s="148">
        <v>6956687</v>
      </c>
      <c r="D31" s="150" t="s">
        <v>1550</v>
      </c>
      <c r="E31" s="151">
        <v>96.7</v>
      </c>
    </row>
    <row r="32" spans="1:5" ht="19.5" customHeight="1">
      <c r="A32" s="148">
        <v>29</v>
      </c>
      <c r="B32" s="149" t="s">
        <v>684</v>
      </c>
      <c r="C32" s="148">
        <v>6983198</v>
      </c>
      <c r="D32" s="150" t="s">
        <v>1550</v>
      </c>
      <c r="E32" s="151">
        <v>404.3</v>
      </c>
    </row>
    <row r="33" spans="1:5" ht="19.5" customHeight="1">
      <c r="A33" s="148">
        <v>30</v>
      </c>
      <c r="B33" s="149" t="s">
        <v>684</v>
      </c>
      <c r="C33" s="148">
        <v>6983198</v>
      </c>
      <c r="D33" s="150" t="s">
        <v>1553</v>
      </c>
      <c r="E33" s="151">
        <v>69.9</v>
      </c>
    </row>
    <row r="34" spans="1:5" ht="19.5" customHeight="1">
      <c r="A34" s="148">
        <v>31</v>
      </c>
      <c r="B34" s="149" t="s">
        <v>1452</v>
      </c>
      <c r="C34" s="148">
        <v>7099048</v>
      </c>
      <c r="D34" s="150" t="s">
        <v>1553</v>
      </c>
      <c r="E34" s="151">
        <v>105.5</v>
      </c>
    </row>
    <row r="35" spans="1:5" ht="19.5" customHeight="1">
      <c r="A35" s="148">
        <v>32</v>
      </c>
      <c r="B35" s="149" t="s">
        <v>1424</v>
      </c>
      <c r="C35" s="148">
        <v>7132033</v>
      </c>
      <c r="D35" s="150" t="s">
        <v>1553</v>
      </c>
      <c r="E35" s="151">
        <v>73.1</v>
      </c>
    </row>
    <row r="36" spans="1:5" ht="19.5" customHeight="1">
      <c r="A36" s="148">
        <v>33</v>
      </c>
      <c r="B36" s="149" t="s">
        <v>1557</v>
      </c>
      <c r="C36" s="148">
        <v>7198173</v>
      </c>
      <c r="D36" s="150" t="s">
        <v>1553</v>
      </c>
      <c r="E36" s="151">
        <v>3492.9</v>
      </c>
    </row>
    <row r="37" spans="1:5" ht="19.5" customHeight="1">
      <c r="A37" s="148">
        <v>34</v>
      </c>
      <c r="B37" s="149" t="s">
        <v>1514</v>
      </c>
      <c r="C37" s="148">
        <v>7085040</v>
      </c>
      <c r="D37" s="150" t="s">
        <v>1553</v>
      </c>
      <c r="E37" s="151">
        <v>32.4</v>
      </c>
    </row>
    <row r="38" spans="1:5" ht="19.5" customHeight="1">
      <c r="A38" s="148">
        <v>35</v>
      </c>
      <c r="B38" s="149" t="s">
        <v>1333</v>
      </c>
      <c r="C38" s="148">
        <v>7078029</v>
      </c>
      <c r="D38" s="150" t="s">
        <v>1553</v>
      </c>
      <c r="E38" s="151">
        <v>154.9</v>
      </c>
    </row>
    <row r="39" spans="1:5" ht="19.5" customHeight="1">
      <c r="A39" s="148">
        <v>36</v>
      </c>
      <c r="B39" s="149" t="s">
        <v>1558</v>
      </c>
      <c r="C39" s="148">
        <v>7082015</v>
      </c>
      <c r="D39" s="150" t="s">
        <v>1553</v>
      </c>
      <c r="E39" s="151">
        <v>21.8</v>
      </c>
    </row>
    <row r="40" spans="1:5" ht="19.5" customHeight="1">
      <c r="A40" s="148">
        <v>37</v>
      </c>
      <c r="B40" s="149" t="s">
        <v>1529</v>
      </c>
      <c r="C40" s="148">
        <v>6931268</v>
      </c>
      <c r="D40" s="150" t="s">
        <v>1553</v>
      </c>
      <c r="E40" s="151">
        <v>41.6</v>
      </c>
    </row>
    <row r="41" spans="1:5" ht="19.5" customHeight="1">
      <c r="A41" s="148">
        <v>38</v>
      </c>
      <c r="B41" s="149" t="s">
        <v>1529</v>
      </c>
      <c r="C41" s="148">
        <v>6932368</v>
      </c>
      <c r="D41" s="150" t="s">
        <v>1553</v>
      </c>
      <c r="E41" s="151">
        <v>60.2</v>
      </c>
    </row>
    <row r="42" spans="1:5" ht="19.5" customHeight="1">
      <c r="A42" s="148">
        <v>39</v>
      </c>
      <c r="B42" s="149" t="s">
        <v>1559</v>
      </c>
      <c r="C42" s="148">
        <v>7097085</v>
      </c>
      <c r="D42" s="150" t="s">
        <v>1553</v>
      </c>
      <c r="E42" s="151">
        <v>41.9</v>
      </c>
    </row>
    <row r="43" spans="1:5" ht="19.5" customHeight="1">
      <c r="A43" s="148">
        <v>40</v>
      </c>
      <c r="B43" s="149" t="s">
        <v>1559</v>
      </c>
      <c r="C43" s="148">
        <v>7097086</v>
      </c>
      <c r="D43" s="150" t="s">
        <v>1553</v>
      </c>
      <c r="E43" s="151">
        <v>21.6</v>
      </c>
    </row>
    <row r="44" spans="1:5" ht="19.5" customHeight="1">
      <c r="A44" s="148">
        <v>41</v>
      </c>
      <c r="B44" s="149" t="s">
        <v>1487</v>
      </c>
      <c r="C44" s="148">
        <v>7149151</v>
      </c>
      <c r="D44" s="150" t="s">
        <v>1553</v>
      </c>
      <c r="E44" s="151">
        <v>333.6</v>
      </c>
    </row>
    <row r="45" spans="1:5" ht="19.5" customHeight="1">
      <c r="A45" s="148">
        <v>42</v>
      </c>
      <c r="B45" s="149" t="s">
        <v>1487</v>
      </c>
      <c r="C45" s="148">
        <v>7149166</v>
      </c>
      <c r="D45" s="150" t="s">
        <v>1553</v>
      </c>
      <c r="E45" s="151">
        <v>214.1</v>
      </c>
    </row>
    <row r="46" spans="1:5" ht="19.5" customHeight="1">
      <c r="A46" s="148">
        <v>43</v>
      </c>
      <c r="B46" s="149" t="s">
        <v>1488</v>
      </c>
      <c r="C46" s="148">
        <v>7124035</v>
      </c>
      <c r="D46" s="150" t="s">
        <v>1553</v>
      </c>
      <c r="E46" s="151">
        <v>3.2</v>
      </c>
    </row>
    <row r="47" spans="1:5" ht="19.5" customHeight="1">
      <c r="A47" s="148">
        <v>44</v>
      </c>
      <c r="B47" s="149" t="s">
        <v>1366</v>
      </c>
      <c r="C47" s="148">
        <v>7088032</v>
      </c>
      <c r="D47" s="150" t="s">
        <v>1553</v>
      </c>
      <c r="E47" s="151">
        <v>66.2</v>
      </c>
    </row>
    <row r="48" spans="1:5" ht="19.5" customHeight="1">
      <c r="A48" s="148">
        <v>45</v>
      </c>
      <c r="B48" s="172" t="s">
        <v>1408</v>
      </c>
      <c r="C48" s="196">
        <v>6986590</v>
      </c>
      <c r="D48" s="150" t="s">
        <v>1553</v>
      </c>
      <c r="E48" s="151">
        <v>571.5</v>
      </c>
    </row>
    <row r="49" spans="1:5" ht="19.5" customHeight="1">
      <c r="A49" s="148">
        <v>46</v>
      </c>
      <c r="B49" s="172" t="s">
        <v>1408</v>
      </c>
      <c r="C49" s="196">
        <v>6986590</v>
      </c>
      <c r="D49" s="150" t="s">
        <v>1550</v>
      </c>
      <c r="E49" s="151">
        <v>230.2</v>
      </c>
    </row>
    <row r="50" spans="1:5" ht="19.5" customHeight="1">
      <c r="A50" s="148">
        <v>47</v>
      </c>
      <c r="B50" s="172" t="s">
        <v>1547</v>
      </c>
      <c r="C50" s="196">
        <v>7039991</v>
      </c>
      <c r="D50" s="150" t="s">
        <v>1553</v>
      </c>
      <c r="E50" s="151">
        <v>68.2</v>
      </c>
    </row>
    <row r="51" spans="1:5" ht="19.5" customHeight="1">
      <c r="A51" s="148">
        <v>48</v>
      </c>
      <c r="B51" s="172" t="s">
        <v>654</v>
      </c>
      <c r="C51" s="196">
        <v>6955483</v>
      </c>
      <c r="D51" s="150" t="s">
        <v>1550</v>
      </c>
      <c r="E51" s="151">
        <v>73.7</v>
      </c>
    </row>
    <row r="52" spans="1:5" ht="19.5" customHeight="1">
      <c r="A52" s="148">
        <v>49</v>
      </c>
      <c r="B52" s="149" t="s">
        <v>654</v>
      </c>
      <c r="C52" s="148">
        <v>6955686</v>
      </c>
      <c r="D52" s="150" t="s">
        <v>1550</v>
      </c>
      <c r="E52" s="151">
        <v>52.6</v>
      </c>
    </row>
    <row r="53" spans="1:5" ht="19.5" customHeight="1">
      <c r="A53" s="148">
        <v>50</v>
      </c>
      <c r="B53" s="149" t="s">
        <v>1507</v>
      </c>
      <c r="C53" s="148">
        <v>7191141</v>
      </c>
      <c r="D53" s="150" t="s">
        <v>1550</v>
      </c>
      <c r="E53" s="151">
        <v>198.8</v>
      </c>
    </row>
    <row r="54" spans="1:5" ht="19.5" customHeight="1">
      <c r="A54" s="148">
        <v>51</v>
      </c>
      <c r="B54" s="172" t="s">
        <v>1053</v>
      </c>
      <c r="C54" s="196">
        <v>7176075</v>
      </c>
      <c r="D54" s="150" t="s">
        <v>1550</v>
      </c>
      <c r="E54" s="151">
        <v>257.6</v>
      </c>
    </row>
    <row r="55" spans="1:5" ht="19.5" customHeight="1">
      <c r="A55" s="148">
        <v>52</v>
      </c>
      <c r="B55" s="172" t="s">
        <v>1053</v>
      </c>
      <c r="C55" s="196">
        <v>7176075</v>
      </c>
      <c r="D55" s="150" t="s">
        <v>1553</v>
      </c>
      <c r="E55" s="151">
        <v>67.8</v>
      </c>
    </row>
    <row r="56" spans="1:5" ht="19.5" customHeight="1">
      <c r="A56" s="148">
        <v>53</v>
      </c>
      <c r="B56" s="172" t="s">
        <v>1541</v>
      </c>
      <c r="C56" s="196">
        <v>7146035</v>
      </c>
      <c r="D56" s="150" t="s">
        <v>1553</v>
      </c>
      <c r="E56" s="151">
        <v>2.6</v>
      </c>
    </row>
    <row r="57" spans="1:5" ht="19.5" customHeight="1">
      <c r="A57" s="148">
        <v>54</v>
      </c>
      <c r="B57" s="172" t="s">
        <v>1455</v>
      </c>
      <c r="C57" s="196">
        <v>6971124</v>
      </c>
      <c r="D57" s="150" t="s">
        <v>1553</v>
      </c>
      <c r="E57" s="151">
        <v>2305</v>
      </c>
    </row>
    <row r="58" spans="1:5" ht="19.5" customHeight="1">
      <c r="A58" s="148">
        <v>55</v>
      </c>
      <c r="B58" s="172" t="s">
        <v>1151</v>
      </c>
      <c r="C58" s="196">
        <v>6986489</v>
      </c>
      <c r="D58" s="150" t="s">
        <v>1553</v>
      </c>
      <c r="E58" s="151">
        <v>112.4</v>
      </c>
    </row>
    <row r="59" spans="1:5" ht="19.5" customHeight="1">
      <c r="A59" s="148">
        <v>56</v>
      </c>
      <c r="B59" s="172" t="s">
        <v>1151</v>
      </c>
      <c r="C59" s="196">
        <v>6986489</v>
      </c>
      <c r="D59" s="150" t="s">
        <v>1550</v>
      </c>
      <c r="E59" s="151">
        <v>61.6</v>
      </c>
    </row>
    <row r="60" spans="1:5" ht="19.5" customHeight="1">
      <c r="A60" s="148">
        <v>57</v>
      </c>
      <c r="B60" s="172" t="s">
        <v>1151</v>
      </c>
      <c r="C60" s="196">
        <v>6996862</v>
      </c>
      <c r="D60" s="150" t="s">
        <v>1553</v>
      </c>
      <c r="E60" s="151">
        <v>261.8</v>
      </c>
    </row>
    <row r="61" spans="1:5" ht="19.5" customHeight="1">
      <c r="A61" s="148">
        <v>58</v>
      </c>
      <c r="B61" s="172" t="s">
        <v>1151</v>
      </c>
      <c r="C61" s="196">
        <v>6996862</v>
      </c>
      <c r="D61" s="150" t="s">
        <v>1550</v>
      </c>
      <c r="E61" s="151">
        <v>104.7</v>
      </c>
    </row>
    <row r="62" spans="1:5" ht="19.5" customHeight="1">
      <c r="A62" s="148">
        <v>59</v>
      </c>
      <c r="B62" s="149" t="s">
        <v>1511</v>
      </c>
      <c r="C62" s="148">
        <v>7073981</v>
      </c>
      <c r="D62" s="150" t="s">
        <v>1310</v>
      </c>
      <c r="E62" s="151">
        <v>46</v>
      </c>
    </row>
    <row r="63" spans="1:5" ht="19.5" customHeight="1">
      <c r="A63" s="148">
        <v>60</v>
      </c>
      <c r="B63" s="149" t="s">
        <v>1448</v>
      </c>
      <c r="C63" s="148">
        <v>7034756</v>
      </c>
      <c r="D63" s="150" t="s">
        <v>1553</v>
      </c>
      <c r="E63" s="151">
        <v>17.5</v>
      </c>
    </row>
    <row r="64" spans="1:5" ht="19.5" customHeight="1">
      <c r="A64" s="148">
        <v>61</v>
      </c>
      <c r="B64" s="149" t="s">
        <v>1499</v>
      </c>
      <c r="C64" s="148">
        <v>7149102</v>
      </c>
      <c r="D64" s="150" t="s">
        <v>1553</v>
      </c>
      <c r="E64" s="151">
        <v>62.6</v>
      </c>
    </row>
    <row r="65" spans="1:5" ht="19.5" customHeight="1">
      <c r="A65" s="148">
        <v>62</v>
      </c>
      <c r="B65" s="149" t="s">
        <v>1511</v>
      </c>
      <c r="C65" s="148">
        <v>7073038</v>
      </c>
      <c r="D65" s="150" t="s">
        <v>1553</v>
      </c>
      <c r="E65" s="151">
        <v>72.5</v>
      </c>
    </row>
    <row r="66" spans="1:5" ht="19.5" customHeight="1">
      <c r="A66" s="148">
        <v>63</v>
      </c>
      <c r="B66" s="172" t="s">
        <v>1466</v>
      </c>
      <c r="C66" s="197">
        <v>6986685</v>
      </c>
      <c r="D66" s="150" t="s">
        <v>1553</v>
      </c>
      <c r="E66" s="151">
        <v>572.7</v>
      </c>
    </row>
    <row r="67" spans="1:5" ht="19.5" customHeight="1">
      <c r="A67" s="148">
        <v>64</v>
      </c>
      <c r="B67" s="172" t="s">
        <v>1466</v>
      </c>
      <c r="C67" s="197">
        <v>6986685</v>
      </c>
      <c r="D67" s="150" t="s">
        <v>1553</v>
      </c>
      <c r="E67" s="151">
        <v>361.5</v>
      </c>
    </row>
    <row r="68" spans="1:5" ht="19.5" customHeight="1">
      <c r="A68" s="148">
        <v>65</v>
      </c>
      <c r="B68" s="172" t="s">
        <v>804</v>
      </c>
      <c r="C68" s="197">
        <v>6971830</v>
      </c>
      <c r="D68" s="150" t="s">
        <v>1560</v>
      </c>
      <c r="E68" s="151">
        <v>360.9</v>
      </c>
    </row>
    <row r="69" spans="1:5" ht="19.5" customHeight="1">
      <c r="A69" s="148">
        <v>66</v>
      </c>
      <c r="B69" s="172" t="s">
        <v>797</v>
      </c>
      <c r="C69" s="195">
        <v>6971752</v>
      </c>
      <c r="D69" s="150" t="s">
        <v>1553</v>
      </c>
      <c r="E69" s="151">
        <v>45.8</v>
      </c>
    </row>
    <row r="70" spans="1:5" ht="19.5" customHeight="1">
      <c r="A70" s="148">
        <v>67</v>
      </c>
      <c r="B70" s="172" t="s">
        <v>797</v>
      </c>
      <c r="C70" s="197">
        <v>6971752</v>
      </c>
      <c r="D70" s="150" t="s">
        <v>1550</v>
      </c>
      <c r="E70" s="151">
        <v>145.8</v>
      </c>
    </row>
    <row r="71" spans="1:5" ht="19.5" customHeight="1">
      <c r="A71" s="148">
        <v>68</v>
      </c>
      <c r="B71" s="149" t="s">
        <v>687</v>
      </c>
      <c r="C71" s="148">
        <v>6986691</v>
      </c>
      <c r="D71" s="150" t="s">
        <v>1553</v>
      </c>
      <c r="E71" s="151">
        <v>225.6</v>
      </c>
    </row>
    <row r="72" spans="1:5" ht="19.5" customHeight="1">
      <c r="A72" s="148">
        <v>69</v>
      </c>
      <c r="B72" s="172" t="s">
        <v>1464</v>
      </c>
      <c r="C72" s="197">
        <v>6986487</v>
      </c>
      <c r="D72" s="150" t="s">
        <v>1553</v>
      </c>
      <c r="E72" s="151">
        <v>294</v>
      </c>
    </row>
    <row r="73" spans="1:5" ht="19.5" customHeight="1">
      <c r="A73" s="148">
        <v>70</v>
      </c>
      <c r="B73" s="172" t="s">
        <v>1464</v>
      </c>
      <c r="C73" s="197">
        <v>6986487</v>
      </c>
      <c r="D73" s="150" t="s">
        <v>1550</v>
      </c>
      <c r="E73" s="151">
        <v>134.2</v>
      </c>
    </row>
    <row r="74" spans="1:5" ht="19.5" customHeight="1">
      <c r="A74" s="148">
        <v>71</v>
      </c>
      <c r="B74" s="149" t="s">
        <v>1464</v>
      </c>
      <c r="C74" s="148">
        <v>6986695</v>
      </c>
      <c r="D74" s="150" t="s">
        <v>1553</v>
      </c>
      <c r="E74" s="151">
        <v>219.7</v>
      </c>
    </row>
    <row r="75" spans="1:5" ht="19.5" customHeight="1">
      <c r="A75" s="148">
        <v>72</v>
      </c>
      <c r="B75" s="149" t="s">
        <v>1464</v>
      </c>
      <c r="C75" s="148">
        <v>6986695</v>
      </c>
      <c r="D75" s="150" t="s">
        <v>1553</v>
      </c>
      <c r="E75" s="151">
        <v>277.6</v>
      </c>
    </row>
    <row r="76" spans="1:5" ht="19.5" customHeight="1">
      <c r="A76" s="148">
        <v>73</v>
      </c>
      <c r="B76" s="172" t="s">
        <v>1561</v>
      </c>
      <c r="C76" s="195">
        <v>7149039</v>
      </c>
      <c r="D76" s="150" t="s">
        <v>1553</v>
      </c>
      <c r="E76" s="151">
        <v>30.5</v>
      </c>
    </row>
    <row r="77" spans="1:5" ht="19.5" customHeight="1">
      <c r="A77" s="148">
        <v>74</v>
      </c>
      <c r="B77" s="172" t="s">
        <v>1561</v>
      </c>
      <c r="C77" s="197">
        <v>7149039</v>
      </c>
      <c r="D77" s="150" t="s">
        <v>1550</v>
      </c>
      <c r="E77" s="151">
        <v>66.1</v>
      </c>
    </row>
    <row r="78" spans="1:5" ht="19.5" customHeight="1">
      <c r="A78" s="148">
        <v>75</v>
      </c>
      <c r="B78" s="172" t="s">
        <v>1561</v>
      </c>
      <c r="C78" s="197">
        <v>7149039</v>
      </c>
      <c r="D78" s="150" t="s">
        <v>1310</v>
      </c>
      <c r="E78" s="151">
        <v>54.6</v>
      </c>
    </row>
    <row r="79" spans="1:5" ht="19.5" customHeight="1">
      <c r="A79" s="148">
        <v>76</v>
      </c>
      <c r="B79" s="172" t="s">
        <v>1050</v>
      </c>
      <c r="C79" s="198">
        <v>7161007</v>
      </c>
      <c r="D79" s="150" t="s">
        <v>1550</v>
      </c>
      <c r="E79" s="151">
        <v>44.9</v>
      </c>
    </row>
    <row r="80" spans="1:5" ht="19.5" customHeight="1">
      <c r="A80" s="148">
        <v>77</v>
      </c>
      <c r="B80" s="172" t="s">
        <v>819</v>
      </c>
      <c r="C80" s="195">
        <v>6969927</v>
      </c>
      <c r="D80" s="150" t="s">
        <v>1550</v>
      </c>
      <c r="E80" s="151">
        <v>649.8</v>
      </c>
    </row>
    <row r="81" spans="1:5" ht="19.5" customHeight="1">
      <c r="A81" s="148">
        <v>78</v>
      </c>
      <c r="B81" s="149" t="s">
        <v>1327</v>
      </c>
      <c r="C81" s="148">
        <v>6929011</v>
      </c>
      <c r="D81" s="150" t="s">
        <v>1553</v>
      </c>
      <c r="E81" s="151">
        <v>805.9</v>
      </c>
    </row>
    <row r="82" spans="1:5" ht="19.5" customHeight="1">
      <c r="A82" s="148">
        <v>79</v>
      </c>
      <c r="B82" s="172" t="s">
        <v>1536</v>
      </c>
      <c r="C82" s="198">
        <v>7123029</v>
      </c>
      <c r="D82" s="150" t="s">
        <v>1553</v>
      </c>
      <c r="E82" s="151">
        <v>20.7</v>
      </c>
    </row>
    <row r="83" spans="1:5" ht="19.5" customHeight="1">
      <c r="A83" s="148">
        <v>80</v>
      </c>
      <c r="B83" s="172" t="s">
        <v>996</v>
      </c>
      <c r="C83" s="198">
        <v>6971168</v>
      </c>
      <c r="D83" s="150" t="s">
        <v>1553</v>
      </c>
      <c r="E83" s="151">
        <v>1129.2</v>
      </c>
    </row>
    <row r="84" spans="1:5" ht="19.5" customHeight="1">
      <c r="A84" s="148">
        <v>81</v>
      </c>
      <c r="B84" s="172" t="s">
        <v>996</v>
      </c>
      <c r="C84" s="198">
        <v>6971168</v>
      </c>
      <c r="D84" s="150" t="s">
        <v>1550</v>
      </c>
      <c r="E84" s="151">
        <v>1420.6</v>
      </c>
    </row>
    <row r="85" spans="1:5" ht="19.5" customHeight="1">
      <c r="A85" s="148">
        <v>82</v>
      </c>
      <c r="B85" s="172" t="s">
        <v>1156</v>
      </c>
      <c r="C85" s="195">
        <v>6956274</v>
      </c>
      <c r="D85" s="150" t="s">
        <v>1310</v>
      </c>
      <c r="E85" s="151">
        <v>72.2</v>
      </c>
    </row>
    <row r="86" spans="1:5" ht="19.5" customHeight="1">
      <c r="A86" s="148">
        <v>83</v>
      </c>
      <c r="B86" s="149" t="s">
        <v>1156</v>
      </c>
      <c r="C86" s="148">
        <v>6956353</v>
      </c>
      <c r="D86" s="150" t="s">
        <v>1527</v>
      </c>
      <c r="E86" s="151">
        <v>184.9</v>
      </c>
    </row>
    <row r="87" spans="1:5" ht="19.5" customHeight="1">
      <c r="A87" s="148">
        <v>84</v>
      </c>
      <c r="B87" s="149" t="s">
        <v>397</v>
      </c>
      <c r="C87" s="148">
        <v>6984403</v>
      </c>
      <c r="D87" s="150" t="s">
        <v>1553</v>
      </c>
      <c r="E87" s="151">
        <v>1522.9</v>
      </c>
    </row>
    <row r="88" spans="1:5" ht="19.5" customHeight="1">
      <c r="A88" s="148">
        <v>85</v>
      </c>
      <c r="B88" s="149" t="s">
        <v>397</v>
      </c>
      <c r="C88" s="148">
        <v>6984403</v>
      </c>
      <c r="D88" s="150" t="s">
        <v>1550</v>
      </c>
      <c r="E88" s="151">
        <v>626.3</v>
      </c>
    </row>
    <row r="89" spans="1:5" ht="19.5" customHeight="1">
      <c r="A89" s="148">
        <v>86</v>
      </c>
      <c r="B89" s="149" t="s">
        <v>688</v>
      </c>
      <c r="C89" s="148">
        <v>6971125</v>
      </c>
      <c r="D89" s="150" t="s">
        <v>1553</v>
      </c>
      <c r="E89" s="151">
        <v>1092.5</v>
      </c>
    </row>
    <row r="90" spans="1:5" ht="19.5" customHeight="1">
      <c r="A90" s="148">
        <v>87</v>
      </c>
      <c r="B90" s="172" t="s">
        <v>1294</v>
      </c>
      <c r="C90" s="198">
        <v>7183079</v>
      </c>
      <c r="D90" s="150" t="s">
        <v>1553</v>
      </c>
      <c r="E90" s="151">
        <v>296.7</v>
      </c>
    </row>
    <row r="91" spans="1:5" ht="19.5" customHeight="1">
      <c r="A91" s="148">
        <v>88</v>
      </c>
      <c r="B91" s="149" t="s">
        <v>1385</v>
      </c>
      <c r="C91" s="148">
        <v>7125012</v>
      </c>
      <c r="D91" s="150" t="s">
        <v>1527</v>
      </c>
      <c r="E91" s="151">
        <v>44</v>
      </c>
    </row>
    <row r="92" spans="1:5" ht="19.5" customHeight="1">
      <c r="A92" s="148">
        <v>89</v>
      </c>
      <c r="B92" s="172" t="s">
        <v>1508</v>
      </c>
      <c r="C92" s="198">
        <v>7136030</v>
      </c>
      <c r="D92" s="150" t="s">
        <v>1553</v>
      </c>
      <c r="E92" s="151">
        <v>442.4</v>
      </c>
    </row>
    <row r="93" spans="1:5" ht="19.5" customHeight="1">
      <c r="A93" s="148">
        <v>90</v>
      </c>
      <c r="B93" s="172" t="s">
        <v>1508</v>
      </c>
      <c r="C93" s="198">
        <v>7136030</v>
      </c>
      <c r="D93" s="150" t="s">
        <v>1310</v>
      </c>
      <c r="E93" s="151">
        <v>240.1</v>
      </c>
    </row>
    <row r="94" spans="1:5" ht="19.5" customHeight="1">
      <c r="A94" s="148">
        <v>91</v>
      </c>
      <c r="B94" s="172" t="s">
        <v>1496</v>
      </c>
      <c r="C94" s="198">
        <v>7135032</v>
      </c>
      <c r="D94" s="150" t="s">
        <v>1550</v>
      </c>
      <c r="E94" s="151">
        <v>127.7</v>
      </c>
    </row>
    <row r="95" spans="1:5" ht="19.5" customHeight="1">
      <c r="A95" s="148">
        <v>92</v>
      </c>
      <c r="B95" s="172" t="s">
        <v>1471</v>
      </c>
      <c r="C95" s="198">
        <v>7074031</v>
      </c>
      <c r="D95" s="150" t="s">
        <v>1553</v>
      </c>
      <c r="E95" s="151">
        <v>20.5</v>
      </c>
    </row>
    <row r="96" spans="1:5" ht="19.5" customHeight="1">
      <c r="A96" s="148">
        <v>93</v>
      </c>
      <c r="B96" s="172" t="s">
        <v>1471</v>
      </c>
      <c r="C96" s="198">
        <v>7074031</v>
      </c>
      <c r="D96" s="150" t="s">
        <v>1550</v>
      </c>
      <c r="E96" s="151">
        <v>1.6</v>
      </c>
    </row>
    <row r="97" spans="1:5" ht="19.5" customHeight="1">
      <c r="A97" s="148">
        <v>94</v>
      </c>
      <c r="B97" s="149" t="s">
        <v>1516</v>
      </c>
      <c r="C97" s="148">
        <v>7165063</v>
      </c>
      <c r="D97" s="150" t="s">
        <v>1553</v>
      </c>
      <c r="E97" s="151">
        <v>6.3</v>
      </c>
    </row>
    <row r="98" spans="1:5" ht="19.5" customHeight="1">
      <c r="A98" s="148">
        <v>95</v>
      </c>
      <c r="B98" s="172" t="s">
        <v>1490</v>
      </c>
      <c r="C98" s="198">
        <v>7117016</v>
      </c>
      <c r="D98" s="150" t="s">
        <v>1553</v>
      </c>
      <c r="E98" s="151">
        <v>148</v>
      </c>
    </row>
    <row r="99" spans="1:5" ht="19.5" customHeight="1">
      <c r="A99" s="148">
        <v>96</v>
      </c>
      <c r="B99" s="149" t="s">
        <v>810</v>
      </c>
      <c r="C99" s="148">
        <v>7100198</v>
      </c>
      <c r="D99" s="150" t="s">
        <v>1550</v>
      </c>
      <c r="E99" s="151">
        <v>219</v>
      </c>
    </row>
    <row r="100" spans="1:5" ht="19.5" customHeight="1">
      <c r="A100" s="148">
        <v>97</v>
      </c>
      <c r="B100" s="172" t="s">
        <v>1548</v>
      </c>
      <c r="C100" s="198">
        <v>7174092</v>
      </c>
      <c r="D100" s="150" t="s">
        <v>1553</v>
      </c>
      <c r="E100" s="151">
        <v>16.4</v>
      </c>
    </row>
    <row r="101" spans="1:5" ht="19.5" customHeight="1">
      <c r="A101" s="148">
        <v>98</v>
      </c>
      <c r="B101" s="172" t="s">
        <v>1480</v>
      </c>
      <c r="C101" s="198">
        <v>7122027</v>
      </c>
      <c r="D101" s="150" t="s">
        <v>1553</v>
      </c>
      <c r="E101" s="151">
        <v>477.5</v>
      </c>
    </row>
    <row r="102" spans="1:5" ht="19.5" customHeight="1">
      <c r="A102" s="148">
        <v>99</v>
      </c>
      <c r="B102" s="172" t="s">
        <v>1480</v>
      </c>
      <c r="C102" s="198">
        <v>7122027</v>
      </c>
      <c r="D102" s="150" t="s">
        <v>1550</v>
      </c>
      <c r="E102" s="151">
        <v>217.2</v>
      </c>
    </row>
    <row r="103" spans="1:5" ht="19.5" customHeight="1">
      <c r="A103" s="148">
        <v>100</v>
      </c>
      <c r="B103" s="172" t="s">
        <v>1480</v>
      </c>
      <c r="C103" s="198">
        <v>7122027</v>
      </c>
      <c r="D103" s="150" t="s">
        <v>1550</v>
      </c>
      <c r="E103" s="151">
        <v>729.6</v>
      </c>
    </row>
    <row r="104" spans="1:5" ht="19.5" customHeight="1">
      <c r="A104" s="148">
        <v>101</v>
      </c>
      <c r="B104" s="172" t="s">
        <v>1480</v>
      </c>
      <c r="C104" s="198">
        <v>7122027</v>
      </c>
      <c r="D104" s="150" t="s">
        <v>1310</v>
      </c>
      <c r="E104" s="151">
        <v>578.7</v>
      </c>
    </row>
    <row r="105" spans="1:5" ht="19.5" customHeight="1">
      <c r="A105" s="148">
        <v>102</v>
      </c>
      <c r="B105" s="149" t="s">
        <v>653</v>
      </c>
      <c r="C105" s="148">
        <v>6997285</v>
      </c>
      <c r="D105" s="150" t="s">
        <v>1553</v>
      </c>
      <c r="E105" s="151">
        <v>393.3</v>
      </c>
    </row>
    <row r="106" spans="1:5" ht="19.5" customHeight="1">
      <c r="A106" s="148">
        <v>103</v>
      </c>
      <c r="B106" s="172" t="s">
        <v>1545</v>
      </c>
      <c r="C106" s="198">
        <v>7083048</v>
      </c>
      <c r="D106" s="150" t="s">
        <v>1553</v>
      </c>
      <c r="E106" s="151">
        <v>54.5</v>
      </c>
    </row>
    <row r="107" spans="1:5" ht="19.5" customHeight="1">
      <c r="A107" s="148">
        <v>104</v>
      </c>
      <c r="B107" s="172" t="s">
        <v>1439</v>
      </c>
      <c r="C107" s="198">
        <v>7190138</v>
      </c>
      <c r="D107" s="150" t="s">
        <v>1310</v>
      </c>
      <c r="E107" s="151">
        <v>43.7</v>
      </c>
    </row>
    <row r="108" spans="1:5" ht="19.5" customHeight="1">
      <c r="A108" s="148">
        <v>105</v>
      </c>
      <c r="B108" s="172" t="s">
        <v>808</v>
      </c>
      <c r="C108" s="198">
        <v>7195179</v>
      </c>
      <c r="D108" s="150" t="s">
        <v>1550</v>
      </c>
      <c r="E108" s="151">
        <v>560.2</v>
      </c>
    </row>
    <row r="109" spans="1:5" ht="19.5" customHeight="1">
      <c r="A109" s="148">
        <v>106</v>
      </c>
      <c r="B109" s="172" t="s">
        <v>1489</v>
      </c>
      <c r="C109" s="198">
        <v>7140971</v>
      </c>
      <c r="D109" s="150" t="s">
        <v>1553</v>
      </c>
      <c r="E109" s="151">
        <v>55.2</v>
      </c>
    </row>
    <row r="110" spans="1:5" ht="19.5" customHeight="1">
      <c r="A110" s="148">
        <v>107</v>
      </c>
      <c r="B110" s="172" t="s">
        <v>1489</v>
      </c>
      <c r="C110" s="198">
        <v>7140971</v>
      </c>
      <c r="D110" s="150" t="s">
        <v>1310</v>
      </c>
      <c r="E110" s="151">
        <v>7</v>
      </c>
    </row>
    <row r="111" spans="1:5" ht="19.5" customHeight="1">
      <c r="A111" s="148">
        <v>108</v>
      </c>
      <c r="B111" s="172" t="s">
        <v>1491</v>
      </c>
      <c r="C111" s="198">
        <v>7090988</v>
      </c>
      <c r="D111" s="150" t="s">
        <v>1553</v>
      </c>
      <c r="E111" s="151">
        <v>28</v>
      </c>
    </row>
    <row r="112" spans="1:5" ht="19.5" customHeight="1">
      <c r="A112" s="148">
        <v>109</v>
      </c>
      <c r="B112" s="172" t="s">
        <v>1491</v>
      </c>
      <c r="C112" s="198">
        <v>7090988</v>
      </c>
      <c r="D112" s="150" t="s">
        <v>1550</v>
      </c>
      <c r="E112" s="151">
        <v>48.7</v>
      </c>
    </row>
    <row r="113" spans="1:5" ht="19.5" customHeight="1">
      <c r="A113" s="148">
        <v>110</v>
      </c>
      <c r="B113" s="172" t="s">
        <v>1491</v>
      </c>
      <c r="C113" s="198">
        <v>7090988</v>
      </c>
      <c r="D113" s="150" t="s">
        <v>1310</v>
      </c>
      <c r="E113" s="151">
        <v>46.3</v>
      </c>
    </row>
    <row r="114" spans="1:5" ht="19.5" customHeight="1">
      <c r="A114" s="148">
        <v>111</v>
      </c>
      <c r="B114" s="172" t="s">
        <v>1452</v>
      </c>
      <c r="C114" s="198">
        <v>7099048</v>
      </c>
      <c r="D114" s="150" t="s">
        <v>1550</v>
      </c>
      <c r="E114" s="151">
        <v>112.7</v>
      </c>
    </row>
    <row r="115" spans="1:5" ht="19.5" customHeight="1">
      <c r="A115" s="148">
        <v>112</v>
      </c>
      <c r="B115" s="172" t="s">
        <v>1452</v>
      </c>
      <c r="C115" s="198">
        <v>7099048</v>
      </c>
      <c r="D115" s="150" t="s">
        <v>1310</v>
      </c>
      <c r="E115" s="151">
        <v>125.9</v>
      </c>
    </row>
    <row r="116" spans="1:5" ht="19.5" customHeight="1">
      <c r="A116" s="148">
        <v>113</v>
      </c>
      <c r="B116" s="172" t="s">
        <v>1492</v>
      </c>
      <c r="C116" s="198">
        <v>7067026</v>
      </c>
      <c r="D116" s="150" t="s">
        <v>1553</v>
      </c>
      <c r="E116" s="151">
        <v>25.2</v>
      </c>
    </row>
    <row r="117" spans="1:5" ht="19.5" customHeight="1">
      <c r="A117" s="148">
        <v>114</v>
      </c>
      <c r="B117" s="172" t="s">
        <v>1121</v>
      </c>
      <c r="C117" s="198">
        <v>6955771</v>
      </c>
      <c r="D117" s="150" t="s">
        <v>1553</v>
      </c>
      <c r="E117" s="151">
        <v>292.2</v>
      </c>
    </row>
    <row r="118" spans="1:5" ht="19.5" customHeight="1">
      <c r="A118" s="148">
        <v>115</v>
      </c>
      <c r="B118" s="149" t="s">
        <v>1520</v>
      </c>
      <c r="C118" s="148">
        <v>7172065</v>
      </c>
      <c r="D118" s="150" t="s">
        <v>1553</v>
      </c>
      <c r="E118" s="151">
        <v>25.7</v>
      </c>
    </row>
    <row r="119" spans="1:5" ht="19.5" customHeight="1">
      <c r="A119" s="148">
        <v>116</v>
      </c>
      <c r="B119" s="172" t="s">
        <v>1052</v>
      </c>
      <c r="C119" s="198">
        <v>7162051</v>
      </c>
      <c r="D119" s="150" t="s">
        <v>1553</v>
      </c>
      <c r="E119" s="151">
        <v>18.1</v>
      </c>
    </row>
    <row r="120" spans="1:5" ht="19.5" customHeight="1">
      <c r="A120" s="148">
        <v>117</v>
      </c>
      <c r="B120" s="172" t="s">
        <v>1052</v>
      </c>
      <c r="C120" s="198">
        <v>7162051</v>
      </c>
      <c r="D120" s="150" t="s">
        <v>1310</v>
      </c>
      <c r="E120" s="151">
        <v>135</v>
      </c>
    </row>
    <row r="121" spans="1:5" ht="19.5" customHeight="1">
      <c r="A121" s="148">
        <v>118</v>
      </c>
      <c r="B121" s="149" t="s">
        <v>1562</v>
      </c>
      <c r="C121" s="148">
        <v>7112015</v>
      </c>
      <c r="D121" s="150" t="s">
        <v>1553</v>
      </c>
      <c r="E121" s="151">
        <v>965.1</v>
      </c>
    </row>
    <row r="122" spans="1:5" ht="19.5" customHeight="1">
      <c r="A122" s="148">
        <v>119</v>
      </c>
      <c r="B122" s="149" t="s">
        <v>1562</v>
      </c>
      <c r="C122" s="148">
        <v>7112015</v>
      </c>
      <c r="D122" s="150" t="s">
        <v>1550</v>
      </c>
      <c r="E122" s="151">
        <v>223.2</v>
      </c>
    </row>
    <row r="123" spans="1:5" ht="19.5" customHeight="1">
      <c r="A123" s="148">
        <v>120</v>
      </c>
      <c r="B123" s="149" t="s">
        <v>1562</v>
      </c>
      <c r="C123" s="148">
        <v>7112015</v>
      </c>
      <c r="D123" s="150" t="s">
        <v>1310</v>
      </c>
      <c r="E123" s="151">
        <v>2610.6</v>
      </c>
    </row>
    <row r="124" spans="1:5" ht="19.5" customHeight="1">
      <c r="A124" s="148">
        <v>121</v>
      </c>
      <c r="B124" s="172" t="s">
        <v>1533</v>
      </c>
      <c r="C124" s="198">
        <v>7051986</v>
      </c>
      <c r="D124" s="150" t="s">
        <v>1310</v>
      </c>
      <c r="E124" s="151">
        <v>2.6</v>
      </c>
    </row>
    <row r="125" spans="1:5" ht="19.5" customHeight="1">
      <c r="A125" s="148">
        <v>122</v>
      </c>
      <c r="B125" s="172" t="s">
        <v>1432</v>
      </c>
      <c r="C125" s="198">
        <v>7194145</v>
      </c>
      <c r="D125" s="150" t="s">
        <v>1550</v>
      </c>
      <c r="E125" s="151">
        <v>41.8</v>
      </c>
    </row>
    <row r="126" spans="1:5" ht="19.5" customHeight="1">
      <c r="A126" s="148">
        <v>123</v>
      </c>
      <c r="B126" s="149" t="s">
        <v>1431</v>
      </c>
      <c r="C126" s="148">
        <v>7166055</v>
      </c>
      <c r="D126" s="150" t="s">
        <v>1553</v>
      </c>
      <c r="E126" s="151">
        <v>0.8</v>
      </c>
    </row>
    <row r="127" spans="1:5" ht="19.5" customHeight="1">
      <c r="A127" s="148">
        <v>124</v>
      </c>
      <c r="B127" s="172" t="s">
        <v>1522</v>
      </c>
      <c r="C127" s="198">
        <v>7092060</v>
      </c>
      <c r="D127" s="150" t="s">
        <v>1550</v>
      </c>
      <c r="E127" s="151">
        <v>22.4</v>
      </c>
    </row>
    <row r="128" spans="1:5" ht="19.5" customHeight="1">
      <c r="A128" s="148">
        <v>125</v>
      </c>
      <c r="B128" s="172" t="s">
        <v>1475</v>
      </c>
      <c r="C128" s="198">
        <v>7196202</v>
      </c>
      <c r="D128" s="150" t="s">
        <v>1553</v>
      </c>
      <c r="E128" s="151">
        <v>134.7</v>
      </c>
    </row>
    <row r="129" spans="1:5" ht="19.5" customHeight="1">
      <c r="A129" s="148">
        <v>126</v>
      </c>
      <c r="B129" s="172" t="s">
        <v>1475</v>
      </c>
      <c r="C129" s="198">
        <v>7196202</v>
      </c>
      <c r="D129" s="150" t="s">
        <v>1550</v>
      </c>
      <c r="E129" s="151">
        <v>56.2</v>
      </c>
    </row>
    <row r="130" spans="1:5" ht="19.5" customHeight="1">
      <c r="A130" s="148">
        <v>127</v>
      </c>
      <c r="B130" s="172" t="s">
        <v>1475</v>
      </c>
      <c r="C130" s="198">
        <v>7196202</v>
      </c>
      <c r="D130" s="150" t="s">
        <v>1550</v>
      </c>
      <c r="E130" s="151">
        <v>393.5</v>
      </c>
    </row>
    <row r="131" spans="1:5" ht="19.5" customHeight="1">
      <c r="A131" s="148">
        <v>128</v>
      </c>
      <c r="B131" s="149" t="s">
        <v>1476</v>
      </c>
      <c r="C131" s="148">
        <v>6986486</v>
      </c>
      <c r="D131" s="150" t="s">
        <v>1553</v>
      </c>
      <c r="E131" s="151">
        <v>283.9</v>
      </c>
    </row>
    <row r="132" spans="1:5" ht="19.5" customHeight="1">
      <c r="A132" s="148">
        <v>129</v>
      </c>
      <c r="B132" s="172" t="s">
        <v>1476</v>
      </c>
      <c r="C132" s="198">
        <v>6986690</v>
      </c>
      <c r="D132" s="150" t="s">
        <v>1553</v>
      </c>
      <c r="E132" s="151">
        <v>386.9</v>
      </c>
    </row>
    <row r="133" spans="1:5" ht="19.5" customHeight="1">
      <c r="A133" s="148">
        <v>130</v>
      </c>
      <c r="B133" s="172" t="s">
        <v>1447</v>
      </c>
      <c r="C133" s="199">
        <v>6926961</v>
      </c>
      <c r="D133" s="150" t="s">
        <v>1560</v>
      </c>
      <c r="E133" s="151">
        <v>795.4</v>
      </c>
    </row>
    <row r="134" spans="1:5" ht="19.5" customHeight="1">
      <c r="A134" s="148">
        <v>131</v>
      </c>
      <c r="B134" s="172" t="s">
        <v>1563</v>
      </c>
      <c r="C134" s="199">
        <v>7148043</v>
      </c>
      <c r="D134" s="150" t="s">
        <v>1310</v>
      </c>
      <c r="E134" s="151">
        <v>8.4</v>
      </c>
    </row>
    <row r="135" spans="1:5" ht="19.5" customHeight="1">
      <c r="A135" s="148">
        <v>132</v>
      </c>
      <c r="B135" s="149" t="s">
        <v>1498</v>
      </c>
      <c r="C135" s="148">
        <v>7167051</v>
      </c>
      <c r="D135" s="150" t="s">
        <v>1553</v>
      </c>
      <c r="E135" s="151">
        <v>44.5</v>
      </c>
    </row>
    <row r="136" spans="1:5" ht="19.5" customHeight="1">
      <c r="A136" s="148">
        <v>133</v>
      </c>
      <c r="B136" s="149" t="s">
        <v>652</v>
      </c>
      <c r="C136" s="148">
        <v>6959154</v>
      </c>
      <c r="D136" s="150" t="s">
        <v>1553</v>
      </c>
      <c r="E136" s="151">
        <v>2199.7</v>
      </c>
    </row>
    <row r="137" spans="1:5" ht="19.5" customHeight="1">
      <c r="A137" s="148">
        <v>134</v>
      </c>
      <c r="B137" s="172" t="s">
        <v>1465</v>
      </c>
      <c r="C137" s="199">
        <v>6986485</v>
      </c>
      <c r="D137" s="150" t="s">
        <v>1553</v>
      </c>
      <c r="E137" s="151">
        <v>315.1</v>
      </c>
    </row>
    <row r="138" spans="1:5" ht="19.5" customHeight="1">
      <c r="A138" s="148">
        <v>135</v>
      </c>
      <c r="B138" s="172" t="s">
        <v>1465</v>
      </c>
      <c r="C138" s="199">
        <v>6986485</v>
      </c>
      <c r="D138" s="150" t="s">
        <v>1550</v>
      </c>
      <c r="E138" s="151">
        <v>273</v>
      </c>
    </row>
    <row r="139" spans="1:5" ht="19.5" customHeight="1">
      <c r="A139" s="148">
        <v>136</v>
      </c>
      <c r="B139" s="172" t="s">
        <v>1465</v>
      </c>
      <c r="C139" s="199">
        <v>6986686</v>
      </c>
      <c r="D139" s="150" t="s">
        <v>1553</v>
      </c>
      <c r="E139" s="151">
        <v>282.5</v>
      </c>
    </row>
    <row r="140" spans="1:5" ht="19.5" customHeight="1">
      <c r="A140" s="148">
        <v>137</v>
      </c>
      <c r="B140" s="172" t="s">
        <v>1465</v>
      </c>
      <c r="C140" s="199">
        <v>6986686</v>
      </c>
      <c r="D140" s="150" t="s">
        <v>1550</v>
      </c>
      <c r="E140" s="151">
        <v>118.2</v>
      </c>
    </row>
    <row r="141" spans="1:5" ht="19.5" customHeight="1">
      <c r="A141" s="148">
        <v>138</v>
      </c>
      <c r="B141" s="172" t="s">
        <v>644</v>
      </c>
      <c r="C141" s="199">
        <v>6954792</v>
      </c>
      <c r="D141" s="150" t="s">
        <v>1553</v>
      </c>
      <c r="E141" s="151">
        <v>341.3</v>
      </c>
    </row>
    <row r="142" spans="1:5" ht="19.5" customHeight="1">
      <c r="A142" s="148">
        <v>139</v>
      </c>
      <c r="B142" s="172" t="s">
        <v>644</v>
      </c>
      <c r="C142" s="199">
        <v>6954792</v>
      </c>
      <c r="D142" s="150" t="s">
        <v>1550</v>
      </c>
      <c r="E142" s="151">
        <v>193.2</v>
      </c>
    </row>
    <row r="143" spans="1:5" ht="19.5" customHeight="1">
      <c r="A143" s="148">
        <v>140</v>
      </c>
      <c r="B143" s="149" t="s">
        <v>1479</v>
      </c>
      <c r="C143" s="148">
        <v>6971167</v>
      </c>
      <c r="D143" s="150" t="s">
        <v>1560</v>
      </c>
      <c r="E143" s="151">
        <v>1290.8</v>
      </c>
    </row>
    <row r="144" spans="1:5" ht="19.5" customHeight="1">
      <c r="A144" s="148">
        <v>141</v>
      </c>
      <c r="B144" s="172" t="s">
        <v>645</v>
      </c>
      <c r="C144" s="200">
        <v>6986696</v>
      </c>
      <c r="D144" s="150" t="s">
        <v>1560</v>
      </c>
      <c r="E144" s="151">
        <v>522</v>
      </c>
    </row>
    <row r="145" spans="1:5" ht="19.5" customHeight="1">
      <c r="A145" s="148">
        <v>142</v>
      </c>
      <c r="B145" s="172" t="s">
        <v>1444</v>
      </c>
      <c r="C145" s="199">
        <v>7182057</v>
      </c>
      <c r="D145" s="150" t="s">
        <v>1560</v>
      </c>
      <c r="E145" s="151">
        <v>147.3</v>
      </c>
    </row>
    <row r="146" spans="1:5" ht="19.5" customHeight="1">
      <c r="A146" s="148">
        <v>143</v>
      </c>
      <c r="B146" s="172" t="s">
        <v>1148</v>
      </c>
      <c r="C146" s="199">
        <v>6997286</v>
      </c>
      <c r="D146" s="150" t="s">
        <v>1560</v>
      </c>
      <c r="E146" s="151">
        <v>610.9</v>
      </c>
    </row>
    <row r="147" spans="1:5" ht="19.5" customHeight="1">
      <c r="A147" s="148">
        <v>144</v>
      </c>
      <c r="B147" s="172" t="s">
        <v>1439</v>
      </c>
      <c r="C147" s="199">
        <v>7190139</v>
      </c>
      <c r="D147" s="150" t="s">
        <v>1560</v>
      </c>
      <c r="E147" s="151">
        <v>133.8</v>
      </c>
    </row>
    <row r="148" spans="1:5" ht="19.5" customHeight="1">
      <c r="A148" s="148">
        <v>145</v>
      </c>
      <c r="B148" s="172" t="s">
        <v>1439</v>
      </c>
      <c r="C148" s="199">
        <v>7190138</v>
      </c>
      <c r="D148" s="150" t="s">
        <v>1560</v>
      </c>
      <c r="E148" s="151">
        <v>53.2</v>
      </c>
    </row>
    <row r="149" spans="1:5" ht="19.5" customHeight="1">
      <c r="A149" s="148">
        <v>146</v>
      </c>
      <c r="B149" s="172" t="s">
        <v>1439</v>
      </c>
      <c r="C149" s="199">
        <v>7190137</v>
      </c>
      <c r="D149" s="150" t="s">
        <v>1560</v>
      </c>
      <c r="E149" s="151">
        <v>100.2</v>
      </c>
    </row>
    <row r="150" spans="1:5" ht="19.5" customHeight="1">
      <c r="A150" s="148">
        <v>147</v>
      </c>
      <c r="B150" s="172" t="s">
        <v>848</v>
      </c>
      <c r="C150" s="199">
        <v>6986688</v>
      </c>
      <c r="D150" s="150" t="s">
        <v>1560</v>
      </c>
      <c r="E150" s="151">
        <v>840.7</v>
      </c>
    </row>
    <row r="151" spans="1:5" ht="19.5" customHeight="1">
      <c r="A151" s="148">
        <v>148</v>
      </c>
      <c r="B151" s="172" t="s">
        <v>803</v>
      </c>
      <c r="C151" s="199">
        <v>7175071</v>
      </c>
      <c r="D151" s="150" t="s">
        <v>1560</v>
      </c>
      <c r="E151" s="151">
        <v>149.8</v>
      </c>
    </row>
    <row r="152" spans="1:5" ht="19.5" customHeight="1">
      <c r="A152" s="148">
        <v>149</v>
      </c>
      <c r="B152" s="172" t="s">
        <v>645</v>
      </c>
      <c r="C152" s="199">
        <v>6986488</v>
      </c>
      <c r="D152" s="150" t="s">
        <v>1560</v>
      </c>
      <c r="E152" s="151">
        <v>183</v>
      </c>
    </row>
    <row r="153" spans="1:5" ht="19.5" customHeight="1">
      <c r="A153" s="148">
        <v>150</v>
      </c>
      <c r="B153" s="172" t="s">
        <v>1445</v>
      </c>
      <c r="C153" s="199">
        <v>7145038</v>
      </c>
      <c r="D153" s="150" t="s">
        <v>1560</v>
      </c>
      <c r="E153" s="151">
        <v>56.2</v>
      </c>
    </row>
    <row r="154" spans="1:5" ht="19.5" customHeight="1">
      <c r="A154" s="148">
        <v>151</v>
      </c>
      <c r="B154" s="172" t="s">
        <v>1445</v>
      </c>
      <c r="C154" s="199">
        <v>7145036</v>
      </c>
      <c r="D154" s="150" t="s">
        <v>1560</v>
      </c>
      <c r="E154" s="151">
        <v>62.7</v>
      </c>
    </row>
    <row r="155" spans="1:5" ht="19.5" customHeight="1">
      <c r="A155" s="148">
        <v>152</v>
      </c>
      <c r="B155" s="172" t="s">
        <v>1565</v>
      </c>
      <c r="C155" s="199">
        <v>6976820</v>
      </c>
      <c r="D155" s="150" t="s">
        <v>1560</v>
      </c>
      <c r="E155" s="151">
        <v>187.4</v>
      </c>
    </row>
    <row r="156" spans="1:5" ht="19.5" customHeight="1">
      <c r="A156" s="148">
        <v>153</v>
      </c>
      <c r="B156" s="172" t="s">
        <v>1435</v>
      </c>
      <c r="C156" s="199">
        <v>7091051</v>
      </c>
      <c r="D156" s="150" t="s">
        <v>1560</v>
      </c>
      <c r="E156" s="151">
        <v>73</v>
      </c>
    </row>
    <row r="157" spans="1:5" ht="19.5" customHeight="1">
      <c r="A157" s="148">
        <v>154</v>
      </c>
      <c r="B157" s="172" t="s">
        <v>824</v>
      </c>
      <c r="C157" s="199">
        <v>6976603</v>
      </c>
      <c r="D157" s="150" t="s">
        <v>1560</v>
      </c>
      <c r="E157" s="151">
        <v>662.1</v>
      </c>
    </row>
    <row r="158" spans="1:5" ht="19.5" customHeight="1">
      <c r="A158" s="148">
        <v>155</v>
      </c>
      <c r="B158" s="172" t="s">
        <v>1449</v>
      </c>
      <c r="C158" s="199">
        <v>7163031</v>
      </c>
      <c r="D158" s="150" t="s">
        <v>1560</v>
      </c>
      <c r="E158" s="151">
        <v>145.8</v>
      </c>
    </row>
    <row r="159" spans="1:5" ht="19.5" customHeight="1">
      <c r="A159" s="148">
        <v>156</v>
      </c>
      <c r="B159" s="172" t="s">
        <v>1433</v>
      </c>
      <c r="C159" s="199">
        <v>7189098</v>
      </c>
      <c r="D159" s="150" t="s">
        <v>1560</v>
      </c>
      <c r="E159" s="151">
        <v>171.8</v>
      </c>
    </row>
    <row r="160" spans="1:5" ht="19.5" customHeight="1">
      <c r="A160" s="148">
        <v>157</v>
      </c>
      <c r="B160" s="172" t="s">
        <v>1433</v>
      </c>
      <c r="C160" s="199">
        <v>7189072</v>
      </c>
      <c r="D160" s="150" t="s">
        <v>1560</v>
      </c>
      <c r="E160" s="151">
        <v>199.3</v>
      </c>
    </row>
    <row r="161" spans="1:5" ht="19.5" customHeight="1">
      <c r="A161" s="148">
        <v>158</v>
      </c>
      <c r="B161" s="172" t="s">
        <v>1313</v>
      </c>
      <c r="C161" s="199">
        <v>6956656</v>
      </c>
      <c r="D161" s="150" t="s">
        <v>1560</v>
      </c>
      <c r="E161" s="151">
        <v>28.7</v>
      </c>
    </row>
    <row r="162" spans="1:5" ht="19.5" customHeight="1">
      <c r="A162" s="148">
        <v>159</v>
      </c>
      <c r="B162" s="172" t="s">
        <v>1511</v>
      </c>
      <c r="C162" s="199">
        <v>7073038</v>
      </c>
      <c r="D162" s="150" t="s">
        <v>1560</v>
      </c>
      <c r="E162" s="151">
        <v>137.4</v>
      </c>
    </row>
    <row r="163" spans="1:5" ht="19.5" customHeight="1">
      <c r="A163" s="148">
        <v>160</v>
      </c>
      <c r="B163" s="172" t="s">
        <v>1511</v>
      </c>
      <c r="C163" s="199">
        <v>7073981</v>
      </c>
      <c r="D163" s="150" t="s">
        <v>1560</v>
      </c>
      <c r="E163" s="151">
        <v>164.9</v>
      </c>
    </row>
    <row r="164" spans="1:5" ht="19.5" customHeight="1">
      <c r="A164" s="148">
        <v>161</v>
      </c>
      <c r="B164" s="172" t="s">
        <v>801</v>
      </c>
      <c r="C164" s="199">
        <v>7181994</v>
      </c>
      <c r="D164" s="150" t="s">
        <v>1560</v>
      </c>
      <c r="E164" s="151">
        <v>66.1</v>
      </c>
    </row>
    <row r="165" spans="1:5" ht="19.5" customHeight="1">
      <c r="A165" s="148">
        <v>162</v>
      </c>
      <c r="B165" s="172" t="s">
        <v>801</v>
      </c>
      <c r="C165" s="199">
        <v>7181090</v>
      </c>
      <c r="D165" s="150" t="s">
        <v>1560</v>
      </c>
      <c r="E165" s="151">
        <v>194.6</v>
      </c>
    </row>
    <row r="166" spans="1:5" ht="19.5" customHeight="1">
      <c r="A166" s="149"/>
      <c r="B166" s="149"/>
      <c r="C166" s="149"/>
      <c r="D166" s="148" t="s">
        <v>21</v>
      </c>
      <c r="E166" s="151">
        <f>SUM(E4:E165)</f>
        <v>46713.20000000001</v>
      </c>
    </row>
    <row r="167" spans="1:5" ht="19.5" customHeight="1">
      <c r="A167" s="156"/>
      <c r="B167" s="156"/>
      <c r="C167" s="156"/>
      <c r="D167" s="156"/>
      <c r="E167" s="166"/>
    </row>
    <row r="168" spans="1:5" ht="19.5" customHeight="1">
      <c r="A168" s="156"/>
      <c r="B168" s="156"/>
      <c r="C168" s="156"/>
      <c r="D168" s="156"/>
      <c r="E168" s="166"/>
    </row>
    <row r="169" spans="1:5" ht="19.5" customHeight="1">
      <c r="A169" s="156"/>
      <c r="B169" s="156"/>
      <c r="C169" s="156"/>
      <c r="D169" s="156"/>
      <c r="E169" s="166"/>
    </row>
    <row r="170" spans="1:5" ht="19.5" customHeight="1">
      <c r="A170" s="156"/>
      <c r="B170" s="156"/>
      <c r="C170" s="156"/>
      <c r="D170" s="156"/>
      <c r="E170" s="166"/>
    </row>
    <row r="171" spans="2:5" ht="19.5" customHeight="1">
      <c r="B171" s="144" t="s">
        <v>41</v>
      </c>
      <c r="D171" s="272" t="s">
        <v>236</v>
      </c>
      <c r="E171" s="272"/>
    </row>
    <row r="172" spans="2:5" ht="19.5" customHeight="1">
      <c r="B172" s="144" t="s">
        <v>1253</v>
      </c>
      <c r="D172" s="272" t="s">
        <v>637</v>
      </c>
      <c r="E172" s="272"/>
    </row>
    <row r="173" ht="19.5" customHeight="1">
      <c r="E173" s="193"/>
    </row>
    <row r="174" ht="19.5" customHeight="1">
      <c r="E174" s="193"/>
    </row>
    <row r="175" spans="5:7" ht="19.5" customHeight="1">
      <c r="E175" s="193"/>
      <c r="G175" s="144" t="s">
        <v>1264</v>
      </c>
    </row>
    <row r="176" spans="2:5" ht="19.5" customHeight="1">
      <c r="B176" s="272" t="s">
        <v>1564</v>
      </c>
      <c r="C176" s="272"/>
      <c r="D176" s="272"/>
      <c r="E176" s="194"/>
    </row>
    <row r="177" spans="2:5" ht="15" customHeight="1">
      <c r="B177" s="194"/>
      <c r="C177" s="194"/>
      <c r="D177" s="194"/>
      <c r="E177" s="194"/>
    </row>
    <row r="178" spans="2:5" ht="19.5" customHeight="1">
      <c r="B178" s="272" t="s">
        <v>22</v>
      </c>
      <c r="C178" s="272"/>
      <c r="D178" s="272"/>
      <c r="E178" s="194"/>
    </row>
    <row r="179" spans="2:5" ht="19.5" customHeight="1">
      <c r="B179" s="272" t="s">
        <v>1566</v>
      </c>
      <c r="C179" s="272"/>
      <c r="D179" s="272"/>
      <c r="E179" s="194"/>
    </row>
    <row r="180" spans="2:5" ht="19.5" customHeight="1">
      <c r="B180" s="273" t="s">
        <v>1443</v>
      </c>
      <c r="C180" s="273"/>
      <c r="D180" s="273"/>
      <c r="E180" s="273"/>
    </row>
  </sheetData>
  <sheetProtection/>
  <mergeCells count="8">
    <mergeCell ref="B179:D179"/>
    <mergeCell ref="B180:E180"/>
    <mergeCell ref="A1:E1"/>
    <mergeCell ref="A2:E2"/>
    <mergeCell ref="D171:E171"/>
    <mergeCell ref="D172:E172"/>
    <mergeCell ref="B176:D176"/>
    <mergeCell ref="B178:D178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78" r:id="rId1"/>
  <rowBreaks count="3" manualBreakCount="3">
    <brk id="53" max="4" man="1"/>
    <brk id="103" max="4" man="1"/>
    <brk id="153" max="4" man="1"/>
  </rowBreaks>
</worksheet>
</file>

<file path=xl/worksheets/sheet72.xml><?xml version="1.0" encoding="utf-8"?>
<worksheet xmlns="http://schemas.openxmlformats.org/spreadsheetml/2006/main" xmlns:r="http://schemas.openxmlformats.org/officeDocument/2006/relationships">
  <dimension ref="A1:G244"/>
  <sheetViews>
    <sheetView workbookViewId="0" topLeftCell="A4">
      <selection activeCell="B163" sqref="B163"/>
    </sheetView>
  </sheetViews>
  <sheetFormatPr defaultColWidth="9.00390625" defaultRowHeight="19.5" customHeight="1"/>
  <cols>
    <col min="1" max="1" width="6.00390625" style="144" customWidth="1"/>
    <col min="2" max="2" width="54.125" style="144" customWidth="1"/>
    <col min="3" max="3" width="14.375" style="144" customWidth="1"/>
    <col min="4" max="4" width="15.25390625" style="144" customWidth="1"/>
    <col min="5" max="5" width="16.125" style="144" customWidth="1"/>
    <col min="6" max="9" width="9.125" style="144" customWidth="1"/>
    <col min="10" max="10" width="15.625" style="144" customWidth="1"/>
    <col min="11" max="16384" width="9.125" style="144" customWidth="1"/>
  </cols>
  <sheetData>
    <row r="1" spans="1:5" ht="19.5" customHeight="1">
      <c r="A1" s="277" t="s">
        <v>15</v>
      </c>
      <c r="B1" s="278"/>
      <c r="C1" s="278"/>
      <c r="D1" s="278"/>
      <c r="E1" s="279"/>
    </row>
    <row r="2" spans="1:5" ht="19.5" customHeight="1">
      <c r="A2" s="277" t="s">
        <v>1152</v>
      </c>
      <c r="B2" s="278"/>
      <c r="C2" s="278"/>
      <c r="D2" s="278"/>
      <c r="E2" s="279"/>
    </row>
    <row r="3" spans="1:5" ht="19.5" customHeight="1">
      <c r="A3" s="163" t="s">
        <v>0</v>
      </c>
      <c r="B3" s="164" t="s">
        <v>387</v>
      </c>
      <c r="C3" s="164" t="s">
        <v>1144</v>
      </c>
      <c r="D3" s="165" t="s">
        <v>949</v>
      </c>
      <c r="E3" s="164" t="s">
        <v>603</v>
      </c>
    </row>
    <row r="4" spans="1:5" ht="19.5" customHeight="1">
      <c r="A4" s="148">
        <v>1</v>
      </c>
      <c r="B4" s="149" t="s">
        <v>810</v>
      </c>
      <c r="C4" s="148">
        <v>7100198</v>
      </c>
      <c r="D4" s="150" t="s">
        <v>1560</v>
      </c>
      <c r="E4" s="151">
        <v>394.5</v>
      </c>
    </row>
    <row r="5" spans="1:5" ht="19.5" customHeight="1">
      <c r="A5" s="148">
        <v>2</v>
      </c>
      <c r="B5" s="149" t="s">
        <v>1437</v>
      </c>
      <c r="C5" s="148">
        <v>7131023</v>
      </c>
      <c r="D5" s="150" t="s">
        <v>1560</v>
      </c>
      <c r="E5" s="151">
        <v>34</v>
      </c>
    </row>
    <row r="6" spans="1:5" ht="19.5" customHeight="1">
      <c r="A6" s="148">
        <v>3</v>
      </c>
      <c r="B6" s="149" t="s">
        <v>1436</v>
      </c>
      <c r="C6" s="148">
        <v>6929458</v>
      </c>
      <c r="D6" s="150" t="s">
        <v>1560</v>
      </c>
      <c r="E6" s="151">
        <v>278.9</v>
      </c>
    </row>
    <row r="7" spans="1:5" ht="19.5" customHeight="1">
      <c r="A7" s="148">
        <v>4</v>
      </c>
      <c r="B7" s="149" t="s">
        <v>1436</v>
      </c>
      <c r="C7" s="148">
        <v>7094087</v>
      </c>
      <c r="D7" s="150" t="s">
        <v>1560</v>
      </c>
      <c r="E7" s="151">
        <v>0.8</v>
      </c>
    </row>
    <row r="8" spans="1:5" ht="19.5" customHeight="1">
      <c r="A8" s="148">
        <v>5</v>
      </c>
      <c r="B8" s="149" t="s">
        <v>1053</v>
      </c>
      <c r="C8" s="148">
        <v>7176075</v>
      </c>
      <c r="D8" s="150" t="s">
        <v>1560</v>
      </c>
      <c r="E8" s="151">
        <v>43.5</v>
      </c>
    </row>
    <row r="9" spans="1:5" ht="19.5" customHeight="1">
      <c r="A9" s="148">
        <v>6</v>
      </c>
      <c r="B9" s="149" t="s">
        <v>1053</v>
      </c>
      <c r="C9" s="148">
        <v>7176074</v>
      </c>
      <c r="D9" s="150" t="s">
        <v>1560</v>
      </c>
      <c r="E9" s="151">
        <v>38.3</v>
      </c>
    </row>
    <row r="10" spans="1:5" ht="19.5" customHeight="1">
      <c r="A10" s="148">
        <v>7</v>
      </c>
      <c r="B10" s="149" t="s">
        <v>1561</v>
      </c>
      <c r="C10" s="148">
        <v>7149039</v>
      </c>
      <c r="D10" s="150" t="s">
        <v>1560</v>
      </c>
      <c r="E10" s="151">
        <v>69.7</v>
      </c>
    </row>
    <row r="11" spans="1:5" ht="19.5" customHeight="1">
      <c r="A11" s="148">
        <v>8</v>
      </c>
      <c r="B11" s="149" t="s">
        <v>1441</v>
      </c>
      <c r="C11" s="148">
        <v>7197162</v>
      </c>
      <c r="D11" s="150" t="s">
        <v>1560</v>
      </c>
      <c r="E11" s="151">
        <v>209.1</v>
      </c>
    </row>
    <row r="12" spans="1:5" ht="19.5" customHeight="1">
      <c r="A12" s="148">
        <v>9</v>
      </c>
      <c r="B12" s="149" t="s">
        <v>1521</v>
      </c>
      <c r="C12" s="148">
        <v>7173070</v>
      </c>
      <c r="D12" s="150" t="s">
        <v>1560</v>
      </c>
      <c r="E12" s="151">
        <v>180.2</v>
      </c>
    </row>
    <row r="13" spans="1:5" ht="19.5" customHeight="1">
      <c r="A13" s="148">
        <v>10</v>
      </c>
      <c r="B13" s="149" t="s">
        <v>1508</v>
      </c>
      <c r="C13" s="148">
        <v>7136030</v>
      </c>
      <c r="D13" s="150" t="s">
        <v>1560</v>
      </c>
      <c r="E13" s="151">
        <v>172.8</v>
      </c>
    </row>
    <row r="14" spans="1:5" ht="19.5" customHeight="1">
      <c r="A14" s="148">
        <v>11</v>
      </c>
      <c r="B14" s="149" t="s">
        <v>1510</v>
      </c>
      <c r="C14" s="148">
        <v>7187104</v>
      </c>
      <c r="D14" s="150" t="s">
        <v>1560</v>
      </c>
      <c r="E14" s="151">
        <v>42.7</v>
      </c>
    </row>
    <row r="15" spans="1:5" ht="19.5" customHeight="1">
      <c r="A15" s="148">
        <v>12</v>
      </c>
      <c r="B15" s="149" t="s">
        <v>1509</v>
      </c>
      <c r="C15" s="148">
        <v>7070974</v>
      </c>
      <c r="D15" s="150" t="s">
        <v>1560</v>
      </c>
      <c r="E15" s="151">
        <v>3.4</v>
      </c>
    </row>
    <row r="16" spans="1:5" ht="19.5" customHeight="1">
      <c r="A16" s="148">
        <v>13</v>
      </c>
      <c r="B16" s="149" t="s">
        <v>1504</v>
      </c>
      <c r="C16" s="148">
        <v>7169051</v>
      </c>
      <c r="D16" s="150" t="s">
        <v>1560</v>
      </c>
      <c r="E16" s="151">
        <v>192.8</v>
      </c>
    </row>
    <row r="17" spans="1:5" ht="19.5" customHeight="1">
      <c r="A17" s="148">
        <v>14</v>
      </c>
      <c r="B17" s="149" t="s">
        <v>1427</v>
      </c>
      <c r="C17" s="148">
        <v>7137029</v>
      </c>
      <c r="D17" s="150" t="s">
        <v>1560</v>
      </c>
      <c r="E17" s="151">
        <v>27.7</v>
      </c>
    </row>
    <row r="18" spans="1:5" ht="19.5" customHeight="1">
      <c r="A18" s="148">
        <v>15</v>
      </c>
      <c r="B18" s="149" t="s">
        <v>687</v>
      </c>
      <c r="C18" s="148">
        <v>6986691</v>
      </c>
      <c r="D18" s="150" t="s">
        <v>1560</v>
      </c>
      <c r="E18" s="151">
        <v>157.1</v>
      </c>
    </row>
    <row r="19" spans="1:5" ht="19.5" customHeight="1">
      <c r="A19" s="148">
        <v>16</v>
      </c>
      <c r="B19" s="149" t="s">
        <v>1474</v>
      </c>
      <c r="C19" s="148">
        <v>6929943</v>
      </c>
      <c r="D19" s="150" t="s">
        <v>1560</v>
      </c>
      <c r="E19" s="151">
        <v>193.2</v>
      </c>
    </row>
    <row r="20" spans="1:5" ht="19.5" customHeight="1">
      <c r="A20" s="148">
        <v>17</v>
      </c>
      <c r="B20" s="149" t="s">
        <v>1501</v>
      </c>
      <c r="C20" s="148">
        <v>7149381</v>
      </c>
      <c r="D20" s="150" t="s">
        <v>1560</v>
      </c>
      <c r="E20" s="151">
        <v>57.3</v>
      </c>
    </row>
    <row r="21" spans="1:5" ht="19.5" customHeight="1">
      <c r="A21" s="148">
        <v>18</v>
      </c>
      <c r="B21" s="149" t="s">
        <v>1523</v>
      </c>
      <c r="C21" s="148">
        <v>7149237</v>
      </c>
      <c r="D21" s="150" t="s">
        <v>1560</v>
      </c>
      <c r="E21" s="151">
        <v>19.1</v>
      </c>
    </row>
    <row r="22" spans="1:5" ht="19.5" customHeight="1">
      <c r="A22" s="148">
        <v>19</v>
      </c>
      <c r="B22" s="149" t="s">
        <v>1498</v>
      </c>
      <c r="C22" s="148">
        <v>7167060</v>
      </c>
      <c r="D22" s="150" t="s">
        <v>1560</v>
      </c>
      <c r="E22" s="151">
        <v>39.6</v>
      </c>
    </row>
    <row r="23" spans="1:5" ht="19.5" customHeight="1">
      <c r="A23" s="148">
        <v>20</v>
      </c>
      <c r="B23" s="149" t="s">
        <v>1498</v>
      </c>
      <c r="C23" s="148">
        <v>7167052</v>
      </c>
      <c r="D23" s="150" t="s">
        <v>1560</v>
      </c>
      <c r="E23" s="151">
        <v>18.9</v>
      </c>
    </row>
    <row r="24" spans="1:5" ht="19.5" customHeight="1">
      <c r="A24" s="148">
        <v>21</v>
      </c>
      <c r="B24" s="149" t="s">
        <v>1498</v>
      </c>
      <c r="C24" s="148">
        <v>7167051</v>
      </c>
      <c r="D24" s="150" t="s">
        <v>1560</v>
      </c>
      <c r="E24" s="151">
        <v>102.3</v>
      </c>
    </row>
    <row r="25" spans="1:5" ht="19.5" customHeight="1">
      <c r="A25" s="148">
        <v>22</v>
      </c>
      <c r="B25" s="149" t="s">
        <v>1535</v>
      </c>
      <c r="C25" s="148">
        <v>7060982</v>
      </c>
      <c r="D25" s="150" t="s">
        <v>1560</v>
      </c>
      <c r="E25" s="151">
        <v>69.7</v>
      </c>
    </row>
    <row r="26" spans="1:5" ht="19.5" customHeight="1">
      <c r="A26" s="148">
        <v>23</v>
      </c>
      <c r="B26" s="149" t="s">
        <v>1430</v>
      </c>
      <c r="C26" s="148">
        <v>7065977</v>
      </c>
      <c r="D26" s="150" t="s">
        <v>1560</v>
      </c>
      <c r="E26" s="151">
        <v>0.9</v>
      </c>
    </row>
    <row r="27" spans="1:5" ht="19.5" customHeight="1">
      <c r="A27" s="148">
        <v>24</v>
      </c>
      <c r="B27" s="172" t="s">
        <v>648</v>
      </c>
      <c r="C27" s="204">
        <v>3320353</v>
      </c>
      <c r="D27" s="150" t="s">
        <v>1560</v>
      </c>
      <c r="E27" s="151">
        <v>830.1</v>
      </c>
    </row>
    <row r="28" spans="1:5" ht="19.5" customHeight="1">
      <c r="A28" s="148">
        <v>25</v>
      </c>
      <c r="B28" s="149" t="s">
        <v>1468</v>
      </c>
      <c r="C28" s="148">
        <v>3320042</v>
      </c>
      <c r="D28" s="150" t="s">
        <v>1560</v>
      </c>
      <c r="E28" s="151">
        <v>1850</v>
      </c>
    </row>
    <row r="29" spans="1:5" ht="19.5" customHeight="1">
      <c r="A29" s="148">
        <v>26</v>
      </c>
      <c r="B29" s="149" t="s">
        <v>1366</v>
      </c>
      <c r="C29" s="148">
        <v>7088032</v>
      </c>
      <c r="D29" s="150" t="s">
        <v>1560</v>
      </c>
      <c r="E29" s="151">
        <v>64.2</v>
      </c>
    </row>
    <row r="30" spans="1:5" ht="19.5" customHeight="1">
      <c r="A30" s="148">
        <v>27</v>
      </c>
      <c r="B30" s="149" t="s">
        <v>1408</v>
      </c>
      <c r="C30" s="148">
        <v>6986590</v>
      </c>
      <c r="D30" s="150" t="s">
        <v>1560</v>
      </c>
      <c r="E30" s="151">
        <v>1072.3</v>
      </c>
    </row>
    <row r="31" spans="1:5" ht="19.5" customHeight="1">
      <c r="A31" s="148">
        <v>28</v>
      </c>
      <c r="B31" s="149" t="s">
        <v>1454</v>
      </c>
      <c r="C31" s="148">
        <v>6958665</v>
      </c>
      <c r="D31" s="150" t="s">
        <v>1560</v>
      </c>
      <c r="E31" s="169">
        <v>3671.3</v>
      </c>
    </row>
    <row r="32" spans="1:5" ht="19.5" customHeight="1">
      <c r="A32" s="148">
        <v>29</v>
      </c>
      <c r="B32" s="149" t="s">
        <v>1151</v>
      </c>
      <c r="C32" s="148">
        <v>6986489</v>
      </c>
      <c r="D32" s="150" t="s">
        <v>1560</v>
      </c>
      <c r="E32" s="151">
        <v>109.8</v>
      </c>
    </row>
    <row r="33" spans="1:5" ht="19.5" customHeight="1">
      <c r="A33" s="148">
        <v>30</v>
      </c>
      <c r="B33" s="149" t="s">
        <v>1151</v>
      </c>
      <c r="C33" s="148">
        <v>6996862</v>
      </c>
      <c r="D33" s="150" t="s">
        <v>1560</v>
      </c>
      <c r="E33" s="151">
        <v>431.4</v>
      </c>
    </row>
    <row r="34" spans="1:5" ht="19.5" customHeight="1">
      <c r="A34" s="148">
        <v>31</v>
      </c>
      <c r="B34" s="149" t="s">
        <v>1466</v>
      </c>
      <c r="C34" s="148">
        <v>6986685</v>
      </c>
      <c r="D34" s="150" t="s">
        <v>1560</v>
      </c>
      <c r="E34" s="151">
        <v>890.1</v>
      </c>
    </row>
    <row r="35" spans="1:5" ht="19.5" customHeight="1">
      <c r="A35" s="148">
        <v>32</v>
      </c>
      <c r="B35" s="149" t="s">
        <v>1458</v>
      </c>
      <c r="C35" s="148">
        <v>6959155</v>
      </c>
      <c r="D35" s="150" t="s">
        <v>1560</v>
      </c>
      <c r="E35" s="151">
        <v>108.9</v>
      </c>
    </row>
    <row r="36" spans="1:5" ht="19.5" customHeight="1">
      <c r="A36" s="148">
        <v>33</v>
      </c>
      <c r="B36" s="149" t="s">
        <v>1198</v>
      </c>
      <c r="C36" s="148">
        <v>6958654</v>
      </c>
      <c r="D36" s="150" t="s">
        <v>1560</v>
      </c>
      <c r="E36" s="169">
        <v>2957.6</v>
      </c>
    </row>
    <row r="37" spans="1:5" ht="19.5" customHeight="1">
      <c r="A37" s="148">
        <v>34</v>
      </c>
      <c r="B37" s="149" t="s">
        <v>1455</v>
      </c>
      <c r="C37" s="148">
        <v>6971124</v>
      </c>
      <c r="D37" s="150" t="s">
        <v>1560</v>
      </c>
      <c r="E37" s="169">
        <v>3415.3</v>
      </c>
    </row>
    <row r="38" spans="1:5" ht="19.5" customHeight="1">
      <c r="A38" s="148">
        <v>35</v>
      </c>
      <c r="B38" s="149" t="s">
        <v>1568</v>
      </c>
      <c r="C38" s="148">
        <v>6956777</v>
      </c>
      <c r="D38" s="150" t="s">
        <v>1560</v>
      </c>
      <c r="E38" s="151">
        <v>1431</v>
      </c>
    </row>
    <row r="39" spans="1:5" ht="19.5" customHeight="1">
      <c r="A39" s="148">
        <v>36</v>
      </c>
      <c r="B39" s="149" t="s">
        <v>687</v>
      </c>
      <c r="C39" s="148">
        <v>6956779</v>
      </c>
      <c r="D39" s="150" t="s">
        <v>1560</v>
      </c>
      <c r="E39" s="151">
        <v>905.3</v>
      </c>
    </row>
    <row r="40" spans="1:5" ht="19.5" customHeight="1">
      <c r="A40" s="148">
        <v>37</v>
      </c>
      <c r="B40" s="149" t="s">
        <v>1464</v>
      </c>
      <c r="C40" s="148">
        <v>6986487</v>
      </c>
      <c r="D40" s="150" t="s">
        <v>1560</v>
      </c>
      <c r="E40" s="151">
        <v>294.4</v>
      </c>
    </row>
    <row r="41" spans="1:5" ht="19.5" customHeight="1">
      <c r="A41" s="148">
        <v>38</v>
      </c>
      <c r="B41" s="149" t="s">
        <v>1464</v>
      </c>
      <c r="C41" s="148">
        <v>6986695</v>
      </c>
      <c r="D41" s="150" t="s">
        <v>1560</v>
      </c>
      <c r="E41" s="151">
        <v>531.5</v>
      </c>
    </row>
    <row r="42" spans="1:5" ht="19.5" customHeight="1">
      <c r="A42" s="148">
        <v>39</v>
      </c>
      <c r="B42" s="149" t="s">
        <v>1281</v>
      </c>
      <c r="C42" s="148">
        <v>7093068</v>
      </c>
      <c r="D42" s="150" t="s">
        <v>1560</v>
      </c>
      <c r="E42" s="151">
        <v>67.5</v>
      </c>
    </row>
    <row r="43" spans="1:5" ht="19.5" customHeight="1">
      <c r="A43" s="148">
        <v>40</v>
      </c>
      <c r="B43" s="149" t="s">
        <v>819</v>
      </c>
      <c r="C43" s="148">
        <v>6969927</v>
      </c>
      <c r="D43" s="150" t="s">
        <v>1560</v>
      </c>
      <c r="E43" s="151">
        <v>466</v>
      </c>
    </row>
    <row r="44" spans="1:5" ht="19.5" customHeight="1">
      <c r="A44" s="148">
        <v>41</v>
      </c>
      <c r="B44" s="149" t="s">
        <v>1513</v>
      </c>
      <c r="C44" s="148">
        <v>7148865</v>
      </c>
      <c r="D44" s="150" t="s">
        <v>1560</v>
      </c>
      <c r="E44" s="151">
        <v>1.3</v>
      </c>
    </row>
    <row r="45" spans="1:5" ht="19.5" customHeight="1">
      <c r="A45" s="148">
        <v>42</v>
      </c>
      <c r="B45" s="149" t="s">
        <v>1291</v>
      </c>
      <c r="C45" s="148">
        <v>6959309</v>
      </c>
      <c r="D45" s="150" t="s">
        <v>1560</v>
      </c>
      <c r="E45" s="151">
        <v>1216.4</v>
      </c>
    </row>
    <row r="46" spans="1:5" ht="19.5" customHeight="1">
      <c r="A46" s="148">
        <v>43</v>
      </c>
      <c r="B46" s="149" t="s">
        <v>1327</v>
      </c>
      <c r="C46" s="148">
        <v>6929011</v>
      </c>
      <c r="D46" s="150" t="s">
        <v>1560</v>
      </c>
      <c r="E46" s="151">
        <v>817.5</v>
      </c>
    </row>
    <row r="47" spans="1:5" ht="19.5" customHeight="1">
      <c r="A47" s="148">
        <v>44</v>
      </c>
      <c r="B47" s="149" t="s">
        <v>996</v>
      </c>
      <c r="C47" s="148">
        <v>6971168</v>
      </c>
      <c r="D47" s="150" t="s">
        <v>1560</v>
      </c>
      <c r="E47" s="151">
        <v>1285.2</v>
      </c>
    </row>
    <row r="48" spans="1:5" ht="19.5" customHeight="1">
      <c r="A48" s="148">
        <v>45</v>
      </c>
      <c r="B48" s="172" t="s">
        <v>1459</v>
      </c>
      <c r="C48" s="203">
        <v>6957935</v>
      </c>
      <c r="D48" s="150" t="s">
        <v>1560</v>
      </c>
      <c r="E48" s="169">
        <v>5165.4</v>
      </c>
    </row>
    <row r="49" spans="1:5" ht="19.5" customHeight="1">
      <c r="A49" s="148">
        <v>46</v>
      </c>
      <c r="B49" s="172" t="s">
        <v>397</v>
      </c>
      <c r="C49" s="203">
        <v>6984403</v>
      </c>
      <c r="D49" s="150" t="s">
        <v>1560</v>
      </c>
      <c r="E49" s="151">
        <v>992.1</v>
      </c>
    </row>
    <row r="50" spans="1:5" ht="19.5" customHeight="1">
      <c r="A50" s="148">
        <v>47</v>
      </c>
      <c r="B50" s="172" t="s">
        <v>1461</v>
      </c>
      <c r="C50" s="203">
        <v>6957377</v>
      </c>
      <c r="D50" s="150" t="s">
        <v>1560</v>
      </c>
      <c r="E50" s="151">
        <v>579.4</v>
      </c>
    </row>
    <row r="51" spans="1:5" ht="19.5" customHeight="1">
      <c r="A51" s="148">
        <v>48</v>
      </c>
      <c r="B51" s="172" t="s">
        <v>1460</v>
      </c>
      <c r="C51" s="203">
        <v>6957376</v>
      </c>
      <c r="D51" s="150" t="s">
        <v>1560</v>
      </c>
      <c r="E51" s="151">
        <v>660.4</v>
      </c>
    </row>
    <row r="52" spans="1:5" ht="19.5" customHeight="1">
      <c r="A52" s="148">
        <v>49</v>
      </c>
      <c r="B52" s="149" t="s">
        <v>1462</v>
      </c>
      <c r="C52" s="148">
        <v>6957378</v>
      </c>
      <c r="D52" s="150" t="s">
        <v>1560</v>
      </c>
      <c r="E52" s="151">
        <v>996.9</v>
      </c>
    </row>
    <row r="53" spans="1:5" ht="19.5" customHeight="1">
      <c r="A53" s="148">
        <v>50</v>
      </c>
      <c r="B53" s="172" t="s">
        <v>1457</v>
      </c>
      <c r="C53" s="148">
        <v>6957276</v>
      </c>
      <c r="D53" s="150" t="s">
        <v>1560</v>
      </c>
      <c r="E53" s="169">
        <v>8045.1</v>
      </c>
    </row>
    <row r="54" spans="1:5" ht="19.5" customHeight="1">
      <c r="A54" s="148">
        <v>51</v>
      </c>
      <c r="B54" s="172" t="s">
        <v>1481</v>
      </c>
      <c r="C54" s="203">
        <v>6971125</v>
      </c>
      <c r="D54" s="150" t="s">
        <v>1560</v>
      </c>
      <c r="E54" s="151">
        <v>1096.4</v>
      </c>
    </row>
    <row r="55" spans="1:5" ht="19.5" customHeight="1">
      <c r="A55" s="148">
        <v>52</v>
      </c>
      <c r="B55" s="149" t="s">
        <v>1516</v>
      </c>
      <c r="C55" s="148">
        <v>7165063</v>
      </c>
      <c r="D55" s="150" t="s">
        <v>1560</v>
      </c>
      <c r="E55" s="151">
        <v>11.7</v>
      </c>
    </row>
    <row r="56" spans="1:5" ht="19.5" customHeight="1">
      <c r="A56" s="148">
        <v>53</v>
      </c>
      <c r="B56" s="172" t="s">
        <v>1480</v>
      </c>
      <c r="C56" s="205">
        <v>7122027</v>
      </c>
      <c r="D56" s="150" t="s">
        <v>1560</v>
      </c>
      <c r="E56" s="151">
        <v>405.6</v>
      </c>
    </row>
    <row r="57" spans="1:5" ht="19.5" customHeight="1">
      <c r="A57" s="148">
        <v>54</v>
      </c>
      <c r="B57" s="172" t="s">
        <v>1502</v>
      </c>
      <c r="C57" s="205">
        <v>7144038</v>
      </c>
      <c r="D57" s="150" t="s">
        <v>1553</v>
      </c>
      <c r="E57" s="151">
        <v>0.7</v>
      </c>
    </row>
    <row r="58" spans="1:5" ht="19.5" customHeight="1">
      <c r="A58" s="148">
        <v>55</v>
      </c>
      <c r="B58" s="172" t="s">
        <v>653</v>
      </c>
      <c r="C58" s="203">
        <v>6997285</v>
      </c>
      <c r="D58" s="150" t="s">
        <v>1560</v>
      </c>
      <c r="E58" s="151">
        <v>364.8</v>
      </c>
    </row>
    <row r="59" spans="1:5" ht="19.5" customHeight="1">
      <c r="A59" s="148">
        <v>56</v>
      </c>
      <c r="B59" s="172" t="s">
        <v>1519</v>
      </c>
      <c r="C59" s="203">
        <v>7149341</v>
      </c>
      <c r="D59" s="150" t="s">
        <v>1560</v>
      </c>
      <c r="E59" s="151">
        <v>78.4</v>
      </c>
    </row>
    <row r="60" spans="1:5" ht="19.5" customHeight="1">
      <c r="A60" s="148">
        <v>57</v>
      </c>
      <c r="B60" s="172" t="s">
        <v>1519</v>
      </c>
      <c r="C60" s="203">
        <v>7149360</v>
      </c>
      <c r="D60" s="150" t="s">
        <v>1560</v>
      </c>
      <c r="E60" s="151">
        <v>43.5</v>
      </c>
    </row>
    <row r="61" spans="1:5" ht="19.5" customHeight="1">
      <c r="A61" s="148">
        <v>58</v>
      </c>
      <c r="B61" s="172" t="s">
        <v>1121</v>
      </c>
      <c r="C61" s="203">
        <v>6955771</v>
      </c>
      <c r="D61" s="150" t="s">
        <v>1560</v>
      </c>
      <c r="E61" s="151">
        <v>285.9</v>
      </c>
    </row>
    <row r="62" spans="1:5" ht="19.5" customHeight="1">
      <c r="A62" s="148">
        <v>59</v>
      </c>
      <c r="B62" s="149" t="s">
        <v>821</v>
      </c>
      <c r="C62" s="148">
        <v>7185080</v>
      </c>
      <c r="D62" s="150" t="s">
        <v>1560</v>
      </c>
      <c r="E62" s="151">
        <v>93.4</v>
      </c>
    </row>
    <row r="63" spans="1:5" ht="19.5" customHeight="1">
      <c r="A63" s="148">
        <v>60</v>
      </c>
      <c r="B63" s="149" t="s">
        <v>821</v>
      </c>
      <c r="C63" s="148">
        <v>7185098</v>
      </c>
      <c r="D63" s="150" t="s">
        <v>1560</v>
      </c>
      <c r="E63" s="151">
        <v>280.6</v>
      </c>
    </row>
    <row r="64" spans="1:5" ht="19.5" customHeight="1">
      <c r="A64" s="148">
        <v>61</v>
      </c>
      <c r="B64" s="149" t="s">
        <v>1512</v>
      </c>
      <c r="C64" s="148">
        <v>7079040</v>
      </c>
      <c r="D64" s="150" t="s">
        <v>1560</v>
      </c>
      <c r="E64" s="151">
        <v>2.2</v>
      </c>
    </row>
    <row r="65" spans="1:5" ht="19.5" customHeight="1">
      <c r="A65" s="148">
        <v>62</v>
      </c>
      <c r="B65" s="149" t="s">
        <v>1432</v>
      </c>
      <c r="C65" s="148">
        <v>7194145</v>
      </c>
      <c r="D65" s="150" t="s">
        <v>1560</v>
      </c>
      <c r="E65" s="151">
        <v>36.5</v>
      </c>
    </row>
    <row r="66" spans="1:5" ht="19.5" customHeight="1">
      <c r="A66" s="148">
        <v>63</v>
      </c>
      <c r="B66" s="172" t="s">
        <v>1432</v>
      </c>
      <c r="C66" s="203">
        <v>7194146</v>
      </c>
      <c r="D66" s="150" t="s">
        <v>1560</v>
      </c>
      <c r="E66" s="151">
        <v>176.4</v>
      </c>
    </row>
    <row r="67" spans="1:5" ht="19.5" customHeight="1">
      <c r="A67" s="148">
        <v>64</v>
      </c>
      <c r="B67" s="172" t="s">
        <v>1476</v>
      </c>
      <c r="C67" s="203">
        <v>6986489</v>
      </c>
      <c r="D67" s="150" t="s">
        <v>1560</v>
      </c>
      <c r="E67" s="151">
        <v>226.3</v>
      </c>
    </row>
    <row r="68" spans="1:5" ht="19.5" customHeight="1">
      <c r="A68" s="148">
        <v>65</v>
      </c>
      <c r="B68" s="172" t="s">
        <v>1476</v>
      </c>
      <c r="C68" s="203">
        <v>6986690</v>
      </c>
      <c r="D68" s="150" t="s">
        <v>1560</v>
      </c>
      <c r="E68" s="151">
        <v>391.3</v>
      </c>
    </row>
    <row r="69" spans="1:5" ht="19.5" customHeight="1">
      <c r="A69" s="148">
        <v>66</v>
      </c>
      <c r="B69" s="172" t="s">
        <v>1293</v>
      </c>
      <c r="C69" s="203">
        <v>6959156</v>
      </c>
      <c r="D69" s="150" t="s">
        <v>1560</v>
      </c>
      <c r="E69" s="151">
        <v>2160.1</v>
      </c>
    </row>
    <row r="70" spans="1:5" ht="19.5" customHeight="1">
      <c r="A70" s="148">
        <v>67</v>
      </c>
      <c r="B70" s="172" t="s">
        <v>652</v>
      </c>
      <c r="C70" s="203">
        <v>6959154</v>
      </c>
      <c r="D70" s="150" t="s">
        <v>1560</v>
      </c>
      <c r="E70" s="169">
        <v>2621.7</v>
      </c>
    </row>
    <row r="71" spans="1:5" ht="19.5" customHeight="1">
      <c r="A71" s="148">
        <v>68</v>
      </c>
      <c r="B71" s="149" t="s">
        <v>1465</v>
      </c>
      <c r="C71" s="148">
        <v>6986485</v>
      </c>
      <c r="D71" s="150" t="s">
        <v>1560</v>
      </c>
      <c r="E71" s="151">
        <v>669.3</v>
      </c>
    </row>
    <row r="72" spans="1:5" ht="19.5" customHeight="1">
      <c r="A72" s="148">
        <v>69</v>
      </c>
      <c r="B72" s="172" t="s">
        <v>1465</v>
      </c>
      <c r="C72" s="203">
        <v>6986686</v>
      </c>
      <c r="D72" s="150" t="s">
        <v>1560</v>
      </c>
      <c r="E72" s="151">
        <v>483.7</v>
      </c>
    </row>
    <row r="73" spans="1:5" ht="19.5" customHeight="1">
      <c r="A73" s="148">
        <v>70</v>
      </c>
      <c r="B73" s="172" t="s">
        <v>644</v>
      </c>
      <c r="C73" s="203">
        <v>6954792</v>
      </c>
      <c r="D73" s="150" t="s">
        <v>1560</v>
      </c>
      <c r="E73" s="151">
        <v>628.4</v>
      </c>
    </row>
    <row r="74" spans="1:5" ht="19.5" customHeight="1">
      <c r="A74" s="148">
        <v>71</v>
      </c>
      <c r="B74" s="172" t="s">
        <v>1497</v>
      </c>
      <c r="C74" s="206">
        <v>7171057</v>
      </c>
      <c r="D74" s="150" t="s">
        <v>1560</v>
      </c>
      <c r="E74" s="151">
        <v>6.7</v>
      </c>
    </row>
    <row r="75" spans="1:5" ht="19.5" customHeight="1">
      <c r="A75" s="148">
        <v>72</v>
      </c>
      <c r="B75" s="172" t="s">
        <v>1526</v>
      </c>
      <c r="C75" s="206">
        <v>3320399</v>
      </c>
      <c r="D75" s="150" t="s">
        <v>1560</v>
      </c>
      <c r="E75" s="151">
        <v>1486.6</v>
      </c>
    </row>
    <row r="76" spans="1:5" ht="19.5" customHeight="1">
      <c r="A76" s="148">
        <v>73</v>
      </c>
      <c r="B76" s="172" t="s">
        <v>1526</v>
      </c>
      <c r="C76" s="206">
        <v>3320399</v>
      </c>
      <c r="D76" s="150" t="s">
        <v>1553</v>
      </c>
      <c r="E76" s="151">
        <v>1230.5</v>
      </c>
    </row>
    <row r="77" spans="1:5" ht="19.5" customHeight="1">
      <c r="A77" s="148">
        <v>74</v>
      </c>
      <c r="B77" s="172" t="s">
        <v>648</v>
      </c>
      <c r="C77" s="206">
        <v>3320353</v>
      </c>
      <c r="D77" s="150" t="s">
        <v>1553</v>
      </c>
      <c r="E77" s="151">
        <v>780.6</v>
      </c>
    </row>
    <row r="78" spans="1:5" ht="19.5" customHeight="1">
      <c r="A78" s="148">
        <v>75</v>
      </c>
      <c r="B78" s="172" t="s">
        <v>1569</v>
      </c>
      <c r="C78" s="206">
        <v>7129025</v>
      </c>
      <c r="D78" s="150" t="s">
        <v>1560</v>
      </c>
      <c r="E78" s="151">
        <v>3.3</v>
      </c>
    </row>
    <row r="79" spans="1:5" ht="19.5" customHeight="1">
      <c r="A79" s="148">
        <v>76</v>
      </c>
      <c r="B79" s="172" t="s">
        <v>1468</v>
      </c>
      <c r="C79" s="206">
        <v>3320042</v>
      </c>
      <c r="D79" s="150" t="s">
        <v>1553</v>
      </c>
      <c r="E79" s="151">
        <v>2345.1</v>
      </c>
    </row>
    <row r="80" spans="1:5" ht="19.5" customHeight="1">
      <c r="A80" s="148">
        <v>77</v>
      </c>
      <c r="B80" s="149" t="s">
        <v>1053</v>
      </c>
      <c r="C80" s="148">
        <v>7176074</v>
      </c>
      <c r="D80" s="150" t="s">
        <v>1553</v>
      </c>
      <c r="E80" s="151">
        <v>67.8</v>
      </c>
    </row>
    <row r="81" spans="1:5" ht="19.5" customHeight="1">
      <c r="A81" s="148">
        <v>78</v>
      </c>
      <c r="B81" s="172" t="s">
        <v>1503</v>
      </c>
      <c r="C81" s="206">
        <v>7179078</v>
      </c>
      <c r="D81" s="150" t="s">
        <v>1560</v>
      </c>
      <c r="E81" s="151">
        <v>93.9</v>
      </c>
    </row>
    <row r="82" spans="1:5" ht="19.5" customHeight="1">
      <c r="A82" s="148">
        <v>79</v>
      </c>
      <c r="B82" s="149" t="s">
        <v>1454</v>
      </c>
      <c r="C82" s="148">
        <v>6958665</v>
      </c>
      <c r="D82" s="150" t="s">
        <v>1553</v>
      </c>
      <c r="E82" s="169">
        <v>3785.2</v>
      </c>
    </row>
    <row r="83" spans="1:5" ht="19.5" customHeight="1">
      <c r="A83" s="148">
        <v>80</v>
      </c>
      <c r="B83" s="172" t="s">
        <v>1500</v>
      </c>
      <c r="C83" s="206">
        <v>7149071</v>
      </c>
      <c r="D83" s="150" t="s">
        <v>1560</v>
      </c>
      <c r="E83" s="151">
        <v>1.6</v>
      </c>
    </row>
    <row r="84" spans="1:5" ht="19.5" customHeight="1">
      <c r="A84" s="148">
        <v>81</v>
      </c>
      <c r="B84" s="172" t="s">
        <v>1448</v>
      </c>
      <c r="C84" s="206">
        <v>7034756</v>
      </c>
      <c r="D84" s="150" t="s">
        <v>1560</v>
      </c>
      <c r="E84" s="151">
        <v>64.3</v>
      </c>
    </row>
    <row r="85" spans="1:5" ht="19.5" customHeight="1">
      <c r="A85" s="148">
        <v>82</v>
      </c>
      <c r="B85" s="172" t="s">
        <v>684</v>
      </c>
      <c r="C85" s="206">
        <v>6983198</v>
      </c>
      <c r="D85" s="150" t="s">
        <v>1560</v>
      </c>
      <c r="E85" s="151">
        <v>817</v>
      </c>
    </row>
    <row r="86" spans="1:5" ht="19.5" customHeight="1">
      <c r="A86" s="148">
        <v>83</v>
      </c>
      <c r="B86" s="172" t="s">
        <v>1458</v>
      </c>
      <c r="C86" s="206">
        <v>6959155</v>
      </c>
      <c r="D86" s="150" t="s">
        <v>1560</v>
      </c>
      <c r="E86" s="151">
        <v>379.2</v>
      </c>
    </row>
    <row r="87" spans="1:5" ht="19.5" customHeight="1">
      <c r="A87" s="148">
        <v>84</v>
      </c>
      <c r="B87" s="172" t="s">
        <v>1458</v>
      </c>
      <c r="C87" s="206">
        <v>6959155</v>
      </c>
      <c r="D87" s="150" t="s">
        <v>1553</v>
      </c>
      <c r="E87" s="151">
        <v>1801.1</v>
      </c>
    </row>
    <row r="88" spans="1:5" ht="19.5" customHeight="1">
      <c r="A88" s="148">
        <v>85</v>
      </c>
      <c r="B88" s="172" t="s">
        <v>1198</v>
      </c>
      <c r="C88" s="206">
        <v>6958654</v>
      </c>
      <c r="D88" s="150" t="s">
        <v>1553</v>
      </c>
      <c r="E88" s="151">
        <v>2668.7</v>
      </c>
    </row>
    <row r="89" spans="1:5" ht="19.5" customHeight="1">
      <c r="A89" s="148">
        <v>86</v>
      </c>
      <c r="B89" s="172" t="s">
        <v>1316</v>
      </c>
      <c r="C89" s="206">
        <v>6971752</v>
      </c>
      <c r="D89" s="150" t="s">
        <v>1560</v>
      </c>
      <c r="E89" s="151">
        <v>409.5</v>
      </c>
    </row>
    <row r="90" spans="1:5" ht="19.5" customHeight="1">
      <c r="A90" s="148">
        <v>87</v>
      </c>
      <c r="B90" s="172" t="s">
        <v>1568</v>
      </c>
      <c r="C90" s="206">
        <v>6956777</v>
      </c>
      <c r="D90" s="150" t="s">
        <v>1553</v>
      </c>
      <c r="E90" s="151">
        <v>1231.8</v>
      </c>
    </row>
    <row r="91" spans="1:5" ht="19.5" customHeight="1">
      <c r="A91" s="148">
        <v>88</v>
      </c>
      <c r="B91" s="172" t="s">
        <v>802</v>
      </c>
      <c r="C91" s="206">
        <v>6956779</v>
      </c>
      <c r="D91" s="150" t="s">
        <v>1553</v>
      </c>
      <c r="E91" s="151">
        <v>731.3</v>
      </c>
    </row>
    <row r="92" spans="1:5" ht="19.5" customHeight="1">
      <c r="A92" s="148">
        <v>89</v>
      </c>
      <c r="B92" s="172" t="s">
        <v>1506</v>
      </c>
      <c r="C92" s="206">
        <v>7148925</v>
      </c>
      <c r="D92" s="150" t="s">
        <v>1560</v>
      </c>
      <c r="E92" s="151">
        <v>25.3</v>
      </c>
    </row>
    <row r="93" spans="1:5" ht="19.5" customHeight="1">
      <c r="A93" s="148">
        <v>90</v>
      </c>
      <c r="B93" s="172" t="s">
        <v>1050</v>
      </c>
      <c r="C93" s="206">
        <v>7161048</v>
      </c>
      <c r="D93" s="150" t="s">
        <v>1560</v>
      </c>
      <c r="E93" s="151">
        <v>177.2</v>
      </c>
    </row>
    <row r="94" spans="1:5" ht="19.5" customHeight="1">
      <c r="A94" s="148">
        <v>91</v>
      </c>
      <c r="B94" s="149" t="s">
        <v>1050</v>
      </c>
      <c r="C94" s="148">
        <v>7161049</v>
      </c>
      <c r="D94" s="150" t="s">
        <v>1560</v>
      </c>
      <c r="E94" s="151">
        <v>57.5</v>
      </c>
    </row>
    <row r="95" spans="1:5" ht="19.5" customHeight="1">
      <c r="A95" s="148">
        <v>92</v>
      </c>
      <c r="B95" s="172" t="s">
        <v>1050</v>
      </c>
      <c r="C95" s="206">
        <v>7161007</v>
      </c>
      <c r="D95" s="150" t="s">
        <v>1560</v>
      </c>
      <c r="E95" s="151">
        <v>71</v>
      </c>
    </row>
    <row r="96" spans="1:5" ht="19.5" customHeight="1">
      <c r="A96" s="148">
        <v>93</v>
      </c>
      <c r="B96" s="172" t="s">
        <v>819</v>
      </c>
      <c r="C96" s="206">
        <v>6969927</v>
      </c>
      <c r="D96" s="150" t="s">
        <v>1553</v>
      </c>
      <c r="E96" s="151">
        <v>362.6</v>
      </c>
    </row>
    <row r="97" spans="1:5" ht="19.5" customHeight="1">
      <c r="A97" s="148">
        <v>94</v>
      </c>
      <c r="B97" s="172" t="s">
        <v>1291</v>
      </c>
      <c r="C97" s="206">
        <v>6959309</v>
      </c>
      <c r="D97" s="150" t="s">
        <v>1553</v>
      </c>
      <c r="E97" s="151">
        <v>542.1</v>
      </c>
    </row>
    <row r="98" spans="1:5" ht="19.5" customHeight="1">
      <c r="A98" s="148">
        <v>95</v>
      </c>
      <c r="B98" s="172" t="s">
        <v>1543</v>
      </c>
      <c r="C98" s="206">
        <v>7077037</v>
      </c>
      <c r="D98" s="150" t="s">
        <v>1560</v>
      </c>
      <c r="E98" s="151">
        <v>30.3</v>
      </c>
    </row>
    <row r="99" spans="1:5" ht="19.5" customHeight="1">
      <c r="A99" s="148">
        <v>96</v>
      </c>
      <c r="B99" s="172" t="s">
        <v>1459</v>
      </c>
      <c r="C99" s="206">
        <v>6957935</v>
      </c>
      <c r="D99" s="150" t="s">
        <v>1553</v>
      </c>
      <c r="E99" s="151">
        <v>4476</v>
      </c>
    </row>
    <row r="100" spans="1:5" ht="19.5" customHeight="1">
      <c r="A100" s="148">
        <v>97</v>
      </c>
      <c r="B100" s="172" t="s">
        <v>1461</v>
      </c>
      <c r="C100" s="206">
        <v>6957377</v>
      </c>
      <c r="D100" s="150" t="s">
        <v>1553</v>
      </c>
      <c r="E100" s="151">
        <v>353.2</v>
      </c>
    </row>
    <row r="101" spans="1:5" ht="19.5" customHeight="1">
      <c r="A101" s="148">
        <v>98</v>
      </c>
      <c r="B101" s="172" t="s">
        <v>1460</v>
      </c>
      <c r="C101" s="206">
        <v>6957376</v>
      </c>
      <c r="D101" s="150" t="s">
        <v>1553</v>
      </c>
      <c r="E101" s="151">
        <v>675</v>
      </c>
    </row>
    <row r="102" spans="1:5" ht="19.5" customHeight="1">
      <c r="A102" s="148">
        <v>99</v>
      </c>
      <c r="B102" s="172" t="s">
        <v>1462</v>
      </c>
      <c r="C102" s="206">
        <v>6957378</v>
      </c>
      <c r="D102" s="150" t="s">
        <v>1553</v>
      </c>
      <c r="E102" s="151">
        <v>1118.5</v>
      </c>
    </row>
    <row r="103" spans="1:5" ht="19.5" customHeight="1">
      <c r="A103" s="148">
        <v>100</v>
      </c>
      <c r="B103" s="172" t="s">
        <v>1457</v>
      </c>
      <c r="C103" s="206">
        <v>6957276</v>
      </c>
      <c r="D103" s="150" t="s">
        <v>1553</v>
      </c>
      <c r="E103" s="151">
        <v>1948.9</v>
      </c>
    </row>
    <row r="104" spans="1:5" ht="19.5" customHeight="1">
      <c r="A104" s="148">
        <v>101</v>
      </c>
      <c r="B104" s="172" t="s">
        <v>1428</v>
      </c>
      <c r="C104" s="206">
        <v>7075038</v>
      </c>
      <c r="D104" s="150" t="s">
        <v>1560</v>
      </c>
      <c r="E104" s="151">
        <v>44.9</v>
      </c>
    </row>
    <row r="105" spans="1:5" ht="19.5" customHeight="1">
      <c r="A105" s="148">
        <v>102</v>
      </c>
      <c r="B105" s="172" t="s">
        <v>1427</v>
      </c>
      <c r="C105" s="206">
        <v>7086044</v>
      </c>
      <c r="D105" s="150" t="s">
        <v>1560</v>
      </c>
      <c r="E105" s="151">
        <v>23.6</v>
      </c>
    </row>
    <row r="106" spans="1:5" ht="19.5" customHeight="1">
      <c r="A106" s="148">
        <v>103</v>
      </c>
      <c r="B106" s="172" t="s">
        <v>1533</v>
      </c>
      <c r="C106" s="206">
        <v>7051986</v>
      </c>
      <c r="D106" s="150" t="s">
        <v>1560</v>
      </c>
      <c r="E106" s="151">
        <v>2</v>
      </c>
    </row>
    <row r="107" spans="1:5" ht="19.5" customHeight="1">
      <c r="A107" s="148">
        <v>104</v>
      </c>
      <c r="B107" s="149" t="s">
        <v>1521</v>
      </c>
      <c r="C107" s="148">
        <v>7173070</v>
      </c>
      <c r="D107" s="150" t="s">
        <v>1553</v>
      </c>
      <c r="E107" s="151">
        <v>12.8</v>
      </c>
    </row>
    <row r="108" spans="1:5" ht="19.5" customHeight="1">
      <c r="A108" s="148">
        <v>105</v>
      </c>
      <c r="B108" s="172" t="s">
        <v>1531</v>
      </c>
      <c r="C108" s="206">
        <v>7139036</v>
      </c>
      <c r="D108" s="150" t="s">
        <v>1560</v>
      </c>
      <c r="E108" s="151">
        <v>187.3</v>
      </c>
    </row>
    <row r="109" spans="1:5" ht="19.5" customHeight="1">
      <c r="A109" s="148">
        <v>106</v>
      </c>
      <c r="B109" s="172" t="s">
        <v>1293</v>
      </c>
      <c r="C109" s="206">
        <v>6959156</v>
      </c>
      <c r="D109" s="150" t="s">
        <v>1553</v>
      </c>
      <c r="E109" s="151">
        <v>1896.5</v>
      </c>
    </row>
    <row r="110" spans="1:5" ht="19.5" customHeight="1">
      <c r="A110" s="148">
        <v>107</v>
      </c>
      <c r="B110" s="149" t="s">
        <v>1421</v>
      </c>
      <c r="C110" s="148">
        <v>7168063</v>
      </c>
      <c r="D110" s="150" t="s">
        <v>1560</v>
      </c>
      <c r="E110" s="151">
        <v>147.5</v>
      </c>
    </row>
    <row r="111" spans="1:5" ht="19.5" customHeight="1">
      <c r="A111" s="148">
        <v>108</v>
      </c>
      <c r="B111" s="172" t="s">
        <v>1423</v>
      </c>
      <c r="C111" s="206">
        <v>7184074</v>
      </c>
      <c r="D111" s="150" t="s">
        <v>1553</v>
      </c>
      <c r="E111" s="151">
        <v>172.5</v>
      </c>
    </row>
    <row r="112" spans="1:5" ht="19.5" customHeight="1">
      <c r="A112" s="148">
        <v>109</v>
      </c>
      <c r="B112" s="172" t="s">
        <v>1423</v>
      </c>
      <c r="C112" s="207">
        <v>7184074</v>
      </c>
      <c r="D112" s="150" t="s">
        <v>1310</v>
      </c>
      <c r="E112" s="151">
        <v>254.2</v>
      </c>
    </row>
    <row r="113" spans="1:5" ht="19.5" customHeight="1">
      <c r="A113" s="148">
        <v>110</v>
      </c>
      <c r="B113" s="172" t="s">
        <v>1431</v>
      </c>
      <c r="C113" s="207">
        <v>7166999</v>
      </c>
      <c r="D113" s="150" t="s">
        <v>1560</v>
      </c>
      <c r="E113" s="151">
        <v>149.1</v>
      </c>
    </row>
    <row r="114" spans="1:5" ht="19.5" customHeight="1">
      <c r="A114" s="148">
        <v>111</v>
      </c>
      <c r="B114" s="149" t="s">
        <v>656</v>
      </c>
      <c r="C114" s="148">
        <v>7188125</v>
      </c>
      <c r="D114" s="150" t="s">
        <v>1560</v>
      </c>
      <c r="E114" s="151">
        <v>263.3</v>
      </c>
    </row>
    <row r="115" spans="1:5" ht="19.5" customHeight="1">
      <c r="A115" s="148">
        <v>112</v>
      </c>
      <c r="B115" s="149" t="s">
        <v>647</v>
      </c>
      <c r="C115" s="148">
        <v>6929944</v>
      </c>
      <c r="D115" s="150" t="s">
        <v>1560</v>
      </c>
      <c r="E115" s="151">
        <v>168.8</v>
      </c>
    </row>
    <row r="116" spans="1:5" ht="19.5" customHeight="1">
      <c r="A116" s="148">
        <v>113</v>
      </c>
      <c r="B116" s="172" t="s">
        <v>1450</v>
      </c>
      <c r="C116" s="206">
        <v>7071042</v>
      </c>
      <c r="D116" s="150" t="s">
        <v>1560</v>
      </c>
      <c r="E116" s="151">
        <v>8.7</v>
      </c>
    </row>
    <row r="117" spans="1:5" ht="19.5" customHeight="1">
      <c r="A117" s="148">
        <v>114</v>
      </c>
      <c r="B117" s="172" t="s">
        <v>1294</v>
      </c>
      <c r="C117" s="206">
        <v>7183079</v>
      </c>
      <c r="D117" s="150" t="s">
        <v>1560</v>
      </c>
      <c r="E117" s="151">
        <v>245.6</v>
      </c>
    </row>
    <row r="118" spans="1:5" ht="19.5" customHeight="1">
      <c r="A118" s="148">
        <v>115</v>
      </c>
      <c r="B118" s="149" t="s">
        <v>1396</v>
      </c>
      <c r="C118" s="148">
        <v>6928655</v>
      </c>
      <c r="D118" s="150" t="s">
        <v>1560</v>
      </c>
      <c r="E118" s="151">
        <v>327.9</v>
      </c>
    </row>
    <row r="119" spans="1:5" ht="19.5" customHeight="1">
      <c r="A119" s="148">
        <v>116</v>
      </c>
      <c r="B119" s="149" t="s">
        <v>1559</v>
      </c>
      <c r="C119" s="148">
        <v>7097086</v>
      </c>
      <c r="D119" s="150" t="s">
        <v>1560</v>
      </c>
      <c r="E119" s="151">
        <v>18.6</v>
      </c>
    </row>
    <row r="120" spans="1:5" ht="19.5" customHeight="1">
      <c r="A120" s="148">
        <v>117</v>
      </c>
      <c r="B120" s="149" t="s">
        <v>1559</v>
      </c>
      <c r="C120" s="148">
        <v>7097085</v>
      </c>
      <c r="D120" s="150" t="s">
        <v>1560</v>
      </c>
      <c r="E120" s="151">
        <v>31.7</v>
      </c>
    </row>
    <row r="121" spans="1:5" ht="19.5" customHeight="1">
      <c r="A121" s="148">
        <v>118</v>
      </c>
      <c r="B121" s="172" t="s">
        <v>654</v>
      </c>
      <c r="C121" s="208">
        <v>6955483</v>
      </c>
      <c r="D121" s="150" t="s">
        <v>1560</v>
      </c>
      <c r="E121" s="151">
        <v>46.3</v>
      </c>
    </row>
    <row r="122" spans="1:5" ht="19.5" customHeight="1">
      <c r="A122" s="148">
        <v>119</v>
      </c>
      <c r="B122" s="172" t="s">
        <v>806</v>
      </c>
      <c r="C122" s="206">
        <v>6971845</v>
      </c>
      <c r="D122" s="150" t="s">
        <v>1560</v>
      </c>
      <c r="E122" s="151">
        <v>227.4</v>
      </c>
    </row>
    <row r="123" spans="1:5" ht="19.5" customHeight="1">
      <c r="A123" s="148">
        <v>120</v>
      </c>
      <c r="B123" s="172" t="s">
        <v>1570</v>
      </c>
      <c r="C123" s="206">
        <v>7132033</v>
      </c>
      <c r="D123" s="150" t="s">
        <v>1560</v>
      </c>
      <c r="E123" s="151">
        <v>17.4</v>
      </c>
    </row>
    <row r="124" spans="1:5" ht="19.5" customHeight="1">
      <c r="A124" s="148">
        <v>121</v>
      </c>
      <c r="B124" s="172" t="s">
        <v>1507</v>
      </c>
      <c r="C124" s="206">
        <v>7191141</v>
      </c>
      <c r="D124" s="150" t="s">
        <v>1560</v>
      </c>
      <c r="E124" s="151">
        <v>169.4</v>
      </c>
    </row>
    <row r="125" spans="1:5" ht="19.5" customHeight="1">
      <c r="A125" s="148">
        <v>122</v>
      </c>
      <c r="B125" s="172" t="s">
        <v>1507</v>
      </c>
      <c r="C125" s="206">
        <v>6931307</v>
      </c>
      <c r="D125" s="150" t="s">
        <v>1560</v>
      </c>
      <c r="E125" s="151">
        <v>117.9</v>
      </c>
    </row>
    <row r="126" spans="1:5" ht="19.5" customHeight="1">
      <c r="A126" s="148">
        <v>123</v>
      </c>
      <c r="B126" s="172" t="s">
        <v>1320</v>
      </c>
      <c r="C126" s="206">
        <v>6979735</v>
      </c>
      <c r="D126" s="150" t="s">
        <v>1560</v>
      </c>
      <c r="E126" s="151">
        <v>113.2</v>
      </c>
    </row>
    <row r="127" spans="1:5" ht="19.5" customHeight="1">
      <c r="A127" s="148">
        <v>124</v>
      </c>
      <c r="B127" s="149" t="s">
        <v>1499</v>
      </c>
      <c r="C127" s="148">
        <v>7149122</v>
      </c>
      <c r="D127" s="150" t="s">
        <v>1560</v>
      </c>
      <c r="E127" s="151">
        <v>281.5</v>
      </c>
    </row>
    <row r="128" spans="1:5" ht="19.5" customHeight="1">
      <c r="A128" s="148">
        <v>125</v>
      </c>
      <c r="B128" s="149" t="s">
        <v>1499</v>
      </c>
      <c r="C128" s="148">
        <v>7149102</v>
      </c>
      <c r="D128" s="150" t="s">
        <v>1560</v>
      </c>
      <c r="E128" s="151">
        <v>83</v>
      </c>
    </row>
    <row r="129" spans="1:5" ht="19.5" customHeight="1">
      <c r="A129" s="148">
        <v>126</v>
      </c>
      <c r="B129" s="149" t="s">
        <v>1525</v>
      </c>
      <c r="C129" s="148">
        <v>7147038</v>
      </c>
      <c r="D129" s="150" t="s">
        <v>1560</v>
      </c>
      <c r="E129" s="151">
        <v>4.8</v>
      </c>
    </row>
    <row r="130" spans="1:5" ht="19.5" customHeight="1">
      <c r="A130" s="148">
        <v>127</v>
      </c>
      <c r="B130" s="172" t="s">
        <v>1491</v>
      </c>
      <c r="C130" s="206">
        <v>7090988</v>
      </c>
      <c r="D130" s="150" t="s">
        <v>1560</v>
      </c>
      <c r="E130" s="151">
        <v>20.9</v>
      </c>
    </row>
    <row r="131" spans="1:5" ht="19.5" customHeight="1">
      <c r="A131" s="148">
        <v>128</v>
      </c>
      <c r="B131" s="149" t="s">
        <v>1537</v>
      </c>
      <c r="C131" s="148">
        <v>7088044</v>
      </c>
      <c r="D131" s="150" t="s">
        <v>1560</v>
      </c>
      <c r="E131" s="151">
        <v>33.7</v>
      </c>
    </row>
    <row r="132" spans="1:5" ht="19.5" customHeight="1">
      <c r="A132" s="148">
        <v>129</v>
      </c>
      <c r="B132" s="149" t="s">
        <v>1487</v>
      </c>
      <c r="C132" s="148">
        <v>7149151</v>
      </c>
      <c r="D132" s="150" t="s">
        <v>1560</v>
      </c>
      <c r="E132" s="151">
        <v>109.5</v>
      </c>
    </row>
    <row r="133" spans="1:5" ht="19.5" customHeight="1">
      <c r="A133" s="148">
        <v>130</v>
      </c>
      <c r="B133" s="149" t="s">
        <v>1487</v>
      </c>
      <c r="C133" s="148">
        <v>7149166</v>
      </c>
      <c r="D133" s="150" t="s">
        <v>1560</v>
      </c>
      <c r="E133" s="151">
        <v>81.1</v>
      </c>
    </row>
    <row r="134" spans="1:5" ht="19.5" customHeight="1">
      <c r="A134" s="148">
        <v>131</v>
      </c>
      <c r="B134" s="149" t="s">
        <v>1333</v>
      </c>
      <c r="C134" s="148">
        <v>7078029</v>
      </c>
      <c r="D134" s="150" t="s">
        <v>1560</v>
      </c>
      <c r="E134" s="151">
        <v>40.6</v>
      </c>
    </row>
    <row r="135" spans="1:5" ht="19.5" customHeight="1">
      <c r="A135" s="148">
        <v>132</v>
      </c>
      <c r="B135" s="172" t="s">
        <v>1524</v>
      </c>
      <c r="C135" s="209">
        <v>6953641</v>
      </c>
      <c r="D135" s="150" t="s">
        <v>1560</v>
      </c>
      <c r="E135" s="151">
        <v>80.5</v>
      </c>
    </row>
    <row r="136" spans="1:5" ht="19.5" customHeight="1">
      <c r="A136" s="148">
        <v>133</v>
      </c>
      <c r="B136" s="172" t="s">
        <v>1571</v>
      </c>
      <c r="C136" s="206">
        <v>7074021</v>
      </c>
      <c r="D136" s="150" t="s">
        <v>1560</v>
      </c>
      <c r="E136" s="151">
        <v>4.8</v>
      </c>
    </row>
    <row r="137" spans="1:5" ht="19.5" customHeight="1">
      <c r="A137" s="148">
        <v>134</v>
      </c>
      <c r="B137" s="149" t="s">
        <v>1558</v>
      </c>
      <c r="C137" s="148">
        <v>7082015</v>
      </c>
      <c r="D137" s="150" t="s">
        <v>1560</v>
      </c>
      <c r="E137" s="151">
        <v>7.3</v>
      </c>
    </row>
    <row r="138" spans="1:5" ht="19.5" customHeight="1">
      <c r="A138" s="148">
        <v>135</v>
      </c>
      <c r="B138" s="149" t="s">
        <v>1529</v>
      </c>
      <c r="C138" s="148">
        <v>6931268</v>
      </c>
      <c r="D138" s="150" t="s">
        <v>1560</v>
      </c>
      <c r="E138" s="151">
        <v>30.3</v>
      </c>
    </row>
    <row r="139" spans="1:5" ht="19.5" customHeight="1">
      <c r="A139" s="148">
        <v>136</v>
      </c>
      <c r="B139" s="172" t="s">
        <v>1529</v>
      </c>
      <c r="C139" s="209">
        <v>6932369</v>
      </c>
      <c r="D139" s="150" t="s">
        <v>1560</v>
      </c>
      <c r="E139" s="151">
        <v>10.3</v>
      </c>
    </row>
    <row r="140" spans="1:5" ht="19.5" customHeight="1">
      <c r="A140" s="148">
        <v>137</v>
      </c>
      <c r="B140" s="172" t="s">
        <v>1548</v>
      </c>
      <c r="C140" s="209">
        <v>7174092</v>
      </c>
      <c r="D140" s="150" t="s">
        <v>1560</v>
      </c>
      <c r="E140" s="151">
        <v>9.7</v>
      </c>
    </row>
    <row r="141" spans="1:5" ht="19.5" customHeight="1">
      <c r="A141" s="148">
        <v>138</v>
      </c>
      <c r="B141" s="149" t="s">
        <v>1148</v>
      </c>
      <c r="C141" s="148">
        <v>6930239</v>
      </c>
      <c r="D141" s="150" t="s">
        <v>1560</v>
      </c>
      <c r="E141" s="151">
        <v>169.2</v>
      </c>
    </row>
    <row r="142" spans="1:5" ht="19.5" customHeight="1">
      <c r="A142" s="148">
        <v>139</v>
      </c>
      <c r="B142" s="149" t="s">
        <v>1156</v>
      </c>
      <c r="C142" s="148">
        <v>6956274</v>
      </c>
      <c r="D142" s="150" t="s">
        <v>1560</v>
      </c>
      <c r="E142" s="151">
        <v>201.1</v>
      </c>
    </row>
    <row r="143" spans="1:5" ht="19.5" customHeight="1">
      <c r="A143" s="148">
        <v>140</v>
      </c>
      <c r="B143" s="149" t="s">
        <v>1488</v>
      </c>
      <c r="C143" s="148">
        <v>7124035</v>
      </c>
      <c r="D143" s="150" t="s">
        <v>1560</v>
      </c>
      <c r="E143" s="151">
        <v>2.8</v>
      </c>
    </row>
    <row r="144" spans="1:5" ht="19.5" customHeight="1">
      <c r="A144" s="148">
        <v>141</v>
      </c>
      <c r="B144" s="149" t="s">
        <v>1156</v>
      </c>
      <c r="C144" s="148">
        <v>6956353</v>
      </c>
      <c r="D144" s="150" t="s">
        <v>1560</v>
      </c>
      <c r="E144" s="151">
        <v>333.9</v>
      </c>
    </row>
    <row r="145" spans="1:5" ht="19.5" customHeight="1">
      <c r="A145" s="148">
        <v>142</v>
      </c>
      <c r="B145" s="149" t="s">
        <v>1518</v>
      </c>
      <c r="C145" s="148">
        <v>7170067</v>
      </c>
      <c r="D145" s="150" t="s">
        <v>1560</v>
      </c>
      <c r="E145" s="151">
        <v>419.5</v>
      </c>
    </row>
    <row r="146" spans="1:5" ht="19.5" customHeight="1">
      <c r="A146" s="148">
        <v>143</v>
      </c>
      <c r="B146" s="149" t="s">
        <v>1555</v>
      </c>
      <c r="C146" s="148">
        <v>7142032</v>
      </c>
      <c r="D146" s="150" t="s">
        <v>1560</v>
      </c>
      <c r="E146" s="151">
        <v>6.8</v>
      </c>
    </row>
    <row r="147" spans="1:5" ht="19.5" customHeight="1">
      <c r="A147" s="148">
        <v>144</v>
      </c>
      <c r="B147" s="149" t="s">
        <v>1556</v>
      </c>
      <c r="C147" s="148">
        <v>7142022</v>
      </c>
      <c r="D147" s="150" t="s">
        <v>1560</v>
      </c>
      <c r="E147" s="151">
        <v>62.3</v>
      </c>
    </row>
    <row r="148" spans="1:5" ht="19.5" customHeight="1">
      <c r="A148" s="148">
        <v>145</v>
      </c>
      <c r="B148" s="172" t="s">
        <v>804</v>
      </c>
      <c r="C148" s="210">
        <v>6971830</v>
      </c>
      <c r="D148" s="150" t="s">
        <v>1572</v>
      </c>
      <c r="E148" s="151">
        <v>329.4</v>
      </c>
    </row>
    <row r="149" spans="1:5" ht="19.5" customHeight="1">
      <c r="A149" s="148">
        <v>146</v>
      </c>
      <c r="B149" s="149" t="s">
        <v>1032</v>
      </c>
      <c r="C149" s="148">
        <v>7199283</v>
      </c>
      <c r="D149" s="150" t="s">
        <v>1560</v>
      </c>
      <c r="E149" s="151">
        <v>584.6</v>
      </c>
    </row>
    <row r="150" spans="1:5" ht="19.5" customHeight="1">
      <c r="A150" s="148">
        <v>147</v>
      </c>
      <c r="B150" s="149" t="s">
        <v>654</v>
      </c>
      <c r="C150" s="148">
        <v>6955686</v>
      </c>
      <c r="D150" s="150" t="s">
        <v>1560</v>
      </c>
      <c r="E150" s="151">
        <v>106.7</v>
      </c>
    </row>
    <row r="151" spans="1:5" ht="19.5" customHeight="1">
      <c r="A151" s="148">
        <v>148</v>
      </c>
      <c r="B151" s="172" t="s">
        <v>1541</v>
      </c>
      <c r="C151" s="210">
        <v>7146035</v>
      </c>
      <c r="D151" s="150" t="s">
        <v>1560</v>
      </c>
      <c r="E151" s="151">
        <v>0.4</v>
      </c>
    </row>
    <row r="152" spans="1:5" ht="19.5" customHeight="1">
      <c r="A152" s="148">
        <v>149</v>
      </c>
      <c r="B152" s="172" t="s">
        <v>1534</v>
      </c>
      <c r="C152" s="210">
        <v>7062022</v>
      </c>
      <c r="D152" s="150" t="s">
        <v>1560</v>
      </c>
      <c r="E152" s="151">
        <v>13.1</v>
      </c>
    </row>
    <row r="153" spans="1:5" ht="19.5" customHeight="1">
      <c r="A153" s="148">
        <v>150</v>
      </c>
      <c r="B153" s="172" t="s">
        <v>1536</v>
      </c>
      <c r="C153" s="210">
        <v>7123029</v>
      </c>
      <c r="D153" s="150" t="s">
        <v>1560</v>
      </c>
      <c r="E153" s="151">
        <v>23.1</v>
      </c>
    </row>
    <row r="154" spans="1:5" ht="19.5" customHeight="1">
      <c r="A154" s="148">
        <v>151</v>
      </c>
      <c r="B154" s="172" t="s">
        <v>1489</v>
      </c>
      <c r="C154" s="210">
        <v>7140971</v>
      </c>
      <c r="D154" s="150" t="s">
        <v>1560</v>
      </c>
      <c r="E154" s="151">
        <v>23.1</v>
      </c>
    </row>
    <row r="155" spans="1:5" ht="19.5" customHeight="1">
      <c r="A155" s="148">
        <v>152</v>
      </c>
      <c r="B155" s="149" t="s">
        <v>1452</v>
      </c>
      <c r="C155" s="148">
        <v>7099048</v>
      </c>
      <c r="D155" s="150" t="s">
        <v>1560</v>
      </c>
      <c r="E155" s="151">
        <v>110</v>
      </c>
    </row>
    <row r="156" spans="1:5" ht="19.5" customHeight="1">
      <c r="A156" s="148">
        <v>153</v>
      </c>
      <c r="B156" s="172" t="s">
        <v>1492</v>
      </c>
      <c r="C156" s="210">
        <v>7067026</v>
      </c>
      <c r="D156" s="150" t="s">
        <v>1560</v>
      </c>
      <c r="E156" s="151">
        <v>12.7</v>
      </c>
    </row>
    <row r="157" spans="1:5" ht="19.5" customHeight="1">
      <c r="A157" s="148">
        <v>154</v>
      </c>
      <c r="B157" s="172" t="s">
        <v>1052</v>
      </c>
      <c r="C157" s="210">
        <v>7162051</v>
      </c>
      <c r="D157" s="150" t="s">
        <v>1560</v>
      </c>
      <c r="E157" s="151">
        <v>11.1</v>
      </c>
    </row>
    <row r="158" spans="1:5" ht="19.5" customHeight="1">
      <c r="A158" s="148">
        <v>155</v>
      </c>
      <c r="B158" s="172" t="s">
        <v>1475</v>
      </c>
      <c r="C158" s="210">
        <v>7196202</v>
      </c>
      <c r="D158" s="150" t="s">
        <v>1560</v>
      </c>
      <c r="E158" s="151">
        <v>213.6</v>
      </c>
    </row>
    <row r="159" spans="1:5" ht="19.5" customHeight="1">
      <c r="A159" s="148">
        <v>156</v>
      </c>
      <c r="B159" s="172" t="s">
        <v>1471</v>
      </c>
      <c r="C159" s="210">
        <v>7074031</v>
      </c>
      <c r="D159" s="150" t="s">
        <v>1560</v>
      </c>
      <c r="E159" s="151">
        <v>18.8</v>
      </c>
    </row>
    <row r="160" spans="1:5" ht="19.5" customHeight="1">
      <c r="A160" s="148">
        <v>157</v>
      </c>
      <c r="B160" s="172"/>
      <c r="C160" s="203"/>
      <c r="D160" s="150"/>
      <c r="E160" s="151"/>
    </row>
    <row r="161" spans="1:5" ht="19.5" customHeight="1">
      <c r="A161" s="148">
        <v>158</v>
      </c>
      <c r="B161" s="149"/>
      <c r="C161" s="148"/>
      <c r="D161" s="150"/>
      <c r="E161" s="151"/>
    </row>
    <row r="162" spans="1:5" ht="19.5" customHeight="1">
      <c r="A162" s="148">
        <v>159</v>
      </c>
      <c r="B162" s="172"/>
      <c r="C162" s="203"/>
      <c r="D162" s="150"/>
      <c r="E162" s="151"/>
    </row>
    <row r="163" spans="1:5" ht="19.5" customHeight="1">
      <c r="A163" s="148">
        <v>160</v>
      </c>
      <c r="B163" s="149"/>
      <c r="C163" s="148"/>
      <c r="D163" s="150"/>
      <c r="E163" s="151"/>
    </row>
    <row r="164" spans="1:5" ht="19.5" customHeight="1">
      <c r="A164" s="148">
        <v>161</v>
      </c>
      <c r="B164" s="172"/>
      <c r="C164" s="203"/>
      <c r="D164" s="150"/>
      <c r="E164" s="151"/>
    </row>
    <row r="165" spans="1:5" ht="19.5" customHeight="1">
      <c r="A165" s="148">
        <v>162</v>
      </c>
      <c r="B165" s="172"/>
      <c r="C165" s="203"/>
      <c r="D165" s="150"/>
      <c r="E165" s="151"/>
    </row>
    <row r="166" spans="1:5" ht="19.5" customHeight="1">
      <c r="A166" s="148">
        <v>163</v>
      </c>
      <c r="B166" s="172"/>
      <c r="C166" s="203"/>
      <c r="D166" s="150"/>
      <c r="E166" s="151"/>
    </row>
    <row r="167" spans="1:5" ht="19.5" customHeight="1">
      <c r="A167" s="148">
        <v>164</v>
      </c>
      <c r="B167" s="172"/>
      <c r="C167" s="203"/>
      <c r="D167" s="150"/>
      <c r="E167" s="151"/>
    </row>
    <row r="168" spans="1:5" ht="19.5" customHeight="1">
      <c r="A168" s="148">
        <v>165</v>
      </c>
      <c r="B168" s="172"/>
      <c r="C168" s="203"/>
      <c r="D168" s="150"/>
      <c r="E168" s="151"/>
    </row>
    <row r="169" spans="1:5" ht="19.5" customHeight="1">
      <c r="A169" s="148">
        <v>166</v>
      </c>
      <c r="B169" s="149"/>
      <c r="C169" s="148"/>
      <c r="D169" s="150"/>
      <c r="E169" s="151"/>
    </row>
    <row r="170" spans="1:5" ht="19.5" customHeight="1">
      <c r="A170" s="148">
        <v>167</v>
      </c>
      <c r="B170" s="172"/>
      <c r="C170" s="203"/>
      <c r="D170" s="150"/>
      <c r="E170" s="151"/>
    </row>
    <row r="171" spans="1:5" ht="19.5" customHeight="1">
      <c r="A171" s="148">
        <v>168</v>
      </c>
      <c r="B171" s="172"/>
      <c r="C171" s="203"/>
      <c r="D171" s="150"/>
      <c r="E171" s="151"/>
    </row>
    <row r="172" spans="1:5" ht="19.5" customHeight="1">
      <c r="A172" s="148">
        <v>169</v>
      </c>
      <c r="B172" s="172"/>
      <c r="C172" s="203"/>
      <c r="D172" s="150"/>
      <c r="E172" s="151"/>
    </row>
    <row r="173" spans="1:5" ht="19.5" customHeight="1">
      <c r="A173" s="148">
        <v>170</v>
      </c>
      <c r="B173" s="172"/>
      <c r="C173" s="203"/>
      <c r="D173" s="150"/>
      <c r="E173" s="151"/>
    </row>
    <row r="174" spans="1:5" ht="19.5" customHeight="1">
      <c r="A174" s="148">
        <v>171</v>
      </c>
      <c r="B174" s="172"/>
      <c r="C174" s="203"/>
      <c r="D174" s="150"/>
      <c r="E174" s="151"/>
    </row>
    <row r="175" spans="1:5" ht="19.5" customHeight="1">
      <c r="A175" s="148">
        <v>172</v>
      </c>
      <c r="B175" s="172"/>
      <c r="C175" s="203"/>
      <c r="D175" s="150"/>
      <c r="E175" s="151"/>
    </row>
    <row r="176" spans="1:5" ht="19.5" customHeight="1">
      <c r="A176" s="148">
        <v>173</v>
      </c>
      <c r="B176" s="172"/>
      <c r="C176" s="203"/>
      <c r="D176" s="150"/>
      <c r="E176" s="151"/>
    </row>
    <row r="177" spans="1:5" ht="19.5" customHeight="1">
      <c r="A177" s="148">
        <v>174</v>
      </c>
      <c r="B177" s="172"/>
      <c r="C177" s="203"/>
      <c r="D177" s="150"/>
      <c r="E177" s="151"/>
    </row>
    <row r="178" spans="1:5" ht="19.5" customHeight="1">
      <c r="A178" s="148">
        <v>175</v>
      </c>
      <c r="B178" s="172"/>
      <c r="C178" s="203"/>
      <c r="D178" s="150"/>
      <c r="E178" s="151"/>
    </row>
    <row r="179" spans="1:5" ht="19.5" customHeight="1">
      <c r="A179" s="148">
        <v>176</v>
      </c>
      <c r="B179" s="172"/>
      <c r="C179" s="203"/>
      <c r="D179" s="150"/>
      <c r="E179" s="151"/>
    </row>
    <row r="180" spans="1:5" ht="19.5" customHeight="1">
      <c r="A180" s="148">
        <v>177</v>
      </c>
      <c r="B180" s="172"/>
      <c r="C180" s="203"/>
      <c r="D180" s="150"/>
      <c r="E180" s="151"/>
    </row>
    <row r="181" spans="1:5" ht="19.5" customHeight="1">
      <c r="A181" s="148">
        <v>178</v>
      </c>
      <c r="B181" s="172"/>
      <c r="C181" s="203"/>
      <c r="D181" s="150"/>
      <c r="E181" s="151"/>
    </row>
    <row r="182" spans="1:5" ht="19.5" customHeight="1">
      <c r="A182" s="148">
        <v>179</v>
      </c>
      <c r="B182" s="149"/>
      <c r="C182" s="148"/>
      <c r="D182" s="150"/>
      <c r="E182" s="151"/>
    </row>
    <row r="183" spans="1:5" ht="19.5" customHeight="1">
      <c r="A183" s="148">
        <v>180</v>
      </c>
      <c r="B183" s="172"/>
      <c r="C183" s="203"/>
      <c r="D183" s="150"/>
      <c r="E183" s="151"/>
    </row>
    <row r="184" spans="1:5" ht="19.5" customHeight="1">
      <c r="A184" s="148">
        <v>181</v>
      </c>
      <c r="B184" s="172"/>
      <c r="C184" s="203"/>
      <c r="D184" s="150"/>
      <c r="E184" s="151"/>
    </row>
    <row r="185" spans="1:5" ht="19.5" customHeight="1">
      <c r="A185" s="148">
        <v>182</v>
      </c>
      <c r="B185" s="149"/>
      <c r="C185" s="148"/>
      <c r="D185" s="150"/>
      <c r="E185" s="151"/>
    </row>
    <row r="186" spans="1:5" ht="19.5" customHeight="1">
      <c r="A186" s="148">
        <v>183</v>
      </c>
      <c r="B186" s="149"/>
      <c r="C186" s="148"/>
      <c r="D186" s="150"/>
      <c r="E186" s="151"/>
    </row>
    <row r="187" spans="1:5" ht="19.5" customHeight="1">
      <c r="A187" s="148">
        <v>184</v>
      </c>
      <c r="B187" s="149"/>
      <c r="C187" s="148"/>
      <c r="D187" s="150"/>
      <c r="E187" s="151"/>
    </row>
    <row r="188" spans="1:5" ht="19.5" customHeight="1">
      <c r="A188" s="148">
        <v>185</v>
      </c>
      <c r="B188" s="172"/>
      <c r="C188" s="203"/>
      <c r="D188" s="150"/>
      <c r="E188" s="151"/>
    </row>
    <row r="189" spans="1:5" ht="19.5" customHeight="1">
      <c r="A189" s="148">
        <v>186</v>
      </c>
      <c r="B189" s="172"/>
      <c r="C189" s="203"/>
      <c r="D189" s="150"/>
      <c r="E189" s="151"/>
    </row>
    <row r="190" spans="1:5" ht="19.5" customHeight="1">
      <c r="A190" s="148">
        <v>187</v>
      </c>
      <c r="B190" s="149"/>
      <c r="C190" s="148"/>
      <c r="D190" s="150"/>
      <c r="E190" s="151"/>
    </row>
    <row r="191" spans="1:5" ht="19.5" customHeight="1">
      <c r="A191" s="148">
        <v>188</v>
      </c>
      <c r="B191" s="172"/>
      <c r="C191" s="203"/>
      <c r="D191" s="150"/>
      <c r="E191" s="151"/>
    </row>
    <row r="192" spans="1:5" ht="19.5" customHeight="1">
      <c r="A192" s="148">
        <v>189</v>
      </c>
      <c r="B192" s="172"/>
      <c r="C192" s="203"/>
      <c r="D192" s="150"/>
      <c r="E192" s="151"/>
    </row>
    <row r="193" spans="1:5" ht="19.5" customHeight="1">
      <c r="A193" s="148">
        <v>190</v>
      </c>
      <c r="B193" s="172"/>
      <c r="C193" s="203"/>
      <c r="D193" s="150"/>
      <c r="E193" s="151"/>
    </row>
    <row r="194" spans="1:5" ht="19.5" customHeight="1">
      <c r="A194" s="148">
        <v>191</v>
      </c>
      <c r="B194" s="172"/>
      <c r="C194" s="203"/>
      <c r="D194" s="150"/>
      <c r="E194" s="151"/>
    </row>
    <row r="195" spans="1:5" ht="19.5" customHeight="1">
      <c r="A195" s="148">
        <v>192</v>
      </c>
      <c r="B195" s="149"/>
      <c r="C195" s="148"/>
      <c r="D195" s="150"/>
      <c r="E195" s="151"/>
    </row>
    <row r="196" spans="1:5" ht="19.5" customHeight="1">
      <c r="A196" s="148">
        <v>193</v>
      </c>
      <c r="B196" s="172"/>
      <c r="C196" s="203"/>
      <c r="D196" s="150"/>
      <c r="E196" s="151"/>
    </row>
    <row r="197" spans="1:5" ht="19.5" customHeight="1">
      <c r="A197" s="148">
        <v>194</v>
      </c>
      <c r="B197" s="172"/>
      <c r="C197" s="203"/>
      <c r="D197" s="150"/>
      <c r="E197" s="151"/>
    </row>
    <row r="198" spans="1:5" ht="19.5" customHeight="1">
      <c r="A198" s="148">
        <v>195</v>
      </c>
      <c r="B198" s="172"/>
      <c r="C198" s="203"/>
      <c r="D198" s="150"/>
      <c r="E198" s="151"/>
    </row>
    <row r="199" spans="1:5" ht="19.5" customHeight="1">
      <c r="A199" s="148">
        <v>196</v>
      </c>
      <c r="B199" s="149"/>
      <c r="C199" s="148"/>
      <c r="D199" s="150"/>
      <c r="E199" s="151"/>
    </row>
    <row r="200" spans="1:5" ht="19.5" customHeight="1">
      <c r="A200" s="148">
        <v>197</v>
      </c>
      <c r="B200" s="149"/>
      <c r="C200" s="148"/>
      <c r="D200" s="150"/>
      <c r="E200" s="151"/>
    </row>
    <row r="201" spans="1:5" ht="19.5" customHeight="1">
      <c r="A201" s="148">
        <v>198</v>
      </c>
      <c r="B201" s="172"/>
      <c r="C201" s="203"/>
      <c r="D201" s="150"/>
      <c r="E201" s="151"/>
    </row>
    <row r="202" spans="1:5" ht="19.5" customHeight="1">
      <c r="A202" s="148">
        <v>199</v>
      </c>
      <c r="B202" s="172"/>
      <c r="C202" s="203"/>
      <c r="D202" s="150"/>
      <c r="E202" s="151"/>
    </row>
    <row r="203" spans="1:5" ht="19.5" customHeight="1">
      <c r="A203" s="148">
        <v>200</v>
      </c>
      <c r="B203" s="172"/>
      <c r="C203" s="203"/>
      <c r="D203" s="150"/>
      <c r="E203" s="151"/>
    </row>
    <row r="204" spans="1:5" ht="19.5" customHeight="1">
      <c r="A204" s="148">
        <v>201</v>
      </c>
      <c r="B204" s="172"/>
      <c r="C204" s="203"/>
      <c r="D204" s="150"/>
      <c r="E204" s="151"/>
    </row>
    <row r="205" spans="1:5" ht="19.5" customHeight="1">
      <c r="A205" s="148">
        <v>202</v>
      </c>
      <c r="B205" s="172"/>
      <c r="C205" s="203"/>
      <c r="D205" s="150"/>
      <c r="E205" s="151"/>
    </row>
    <row r="206" spans="1:5" ht="19.5" customHeight="1">
      <c r="A206" s="148">
        <v>203</v>
      </c>
      <c r="B206" s="172"/>
      <c r="C206" s="203"/>
      <c r="D206" s="150"/>
      <c r="E206" s="151"/>
    </row>
    <row r="207" spans="1:5" ht="19.5" customHeight="1">
      <c r="A207" s="148">
        <v>204</v>
      </c>
      <c r="B207" s="149"/>
      <c r="C207" s="148"/>
      <c r="D207" s="150"/>
      <c r="E207" s="151"/>
    </row>
    <row r="208" spans="1:5" ht="19.5" customHeight="1">
      <c r="A208" s="148">
        <v>205</v>
      </c>
      <c r="B208" s="172"/>
      <c r="C208" s="203"/>
      <c r="D208" s="150"/>
      <c r="E208" s="151"/>
    </row>
    <row r="209" spans="1:5" ht="19.5" customHeight="1">
      <c r="A209" s="148">
        <v>206</v>
      </c>
      <c r="B209" s="172"/>
      <c r="C209" s="203"/>
      <c r="D209" s="150"/>
      <c r="E209" s="151"/>
    </row>
    <row r="210" spans="1:5" ht="19.5" customHeight="1">
      <c r="A210" s="148">
        <v>207</v>
      </c>
      <c r="B210" s="172"/>
      <c r="C210" s="203"/>
      <c r="D210" s="150"/>
      <c r="E210" s="151"/>
    </row>
    <row r="211" spans="1:5" ht="19.5" customHeight="1">
      <c r="A211" s="148">
        <v>208</v>
      </c>
      <c r="B211" s="172"/>
      <c r="C211" s="203"/>
      <c r="D211" s="150"/>
      <c r="E211" s="151"/>
    </row>
    <row r="212" spans="1:5" ht="19.5" customHeight="1">
      <c r="A212" s="148">
        <v>209</v>
      </c>
      <c r="B212" s="172"/>
      <c r="C212" s="203"/>
      <c r="D212" s="150"/>
      <c r="E212" s="151"/>
    </row>
    <row r="213" spans="1:5" ht="19.5" customHeight="1">
      <c r="A213" s="148">
        <v>210</v>
      </c>
      <c r="B213" s="172"/>
      <c r="C213" s="203"/>
      <c r="D213" s="150"/>
      <c r="E213" s="151"/>
    </row>
    <row r="214" spans="1:5" ht="19.5" customHeight="1">
      <c r="A214" s="148">
        <v>211</v>
      </c>
      <c r="B214" s="172"/>
      <c r="C214" s="203"/>
      <c r="D214" s="150"/>
      <c r="E214" s="151"/>
    </row>
    <row r="215" spans="1:5" ht="19.5" customHeight="1">
      <c r="A215" s="148">
        <v>212</v>
      </c>
      <c r="B215" s="172"/>
      <c r="C215" s="203"/>
      <c r="D215" s="150"/>
      <c r="E215" s="151"/>
    </row>
    <row r="216" spans="1:5" ht="19.5" customHeight="1">
      <c r="A216" s="148">
        <v>213</v>
      </c>
      <c r="B216" s="172"/>
      <c r="C216" s="203"/>
      <c r="D216" s="150"/>
      <c r="E216" s="151"/>
    </row>
    <row r="217" spans="1:5" ht="19.5" customHeight="1">
      <c r="A217" s="148">
        <v>214</v>
      </c>
      <c r="B217" s="172"/>
      <c r="C217" s="203"/>
      <c r="D217" s="150"/>
      <c r="E217" s="151"/>
    </row>
    <row r="218" spans="1:5" ht="19.5" customHeight="1">
      <c r="A218" s="148">
        <v>215</v>
      </c>
      <c r="B218" s="172"/>
      <c r="C218" s="203"/>
      <c r="D218" s="150"/>
      <c r="E218" s="151"/>
    </row>
    <row r="219" spans="1:5" ht="19.5" customHeight="1">
      <c r="A219" s="148">
        <v>216</v>
      </c>
      <c r="B219" s="172"/>
      <c r="C219" s="203"/>
      <c r="D219" s="150"/>
      <c r="E219" s="151"/>
    </row>
    <row r="220" spans="1:5" ht="19.5" customHeight="1">
      <c r="A220" s="148">
        <v>217</v>
      </c>
      <c r="B220" s="172"/>
      <c r="C220" s="203"/>
      <c r="D220" s="150"/>
      <c r="E220" s="151"/>
    </row>
    <row r="221" spans="1:5" ht="19.5" customHeight="1">
      <c r="A221" s="148">
        <v>218</v>
      </c>
      <c r="B221" s="172"/>
      <c r="C221" s="203"/>
      <c r="D221" s="150"/>
      <c r="E221" s="151"/>
    </row>
    <row r="222" spans="1:5" ht="19.5" customHeight="1">
      <c r="A222" s="148">
        <v>219</v>
      </c>
      <c r="B222" s="172"/>
      <c r="C222" s="203"/>
      <c r="D222" s="150"/>
      <c r="E222" s="151"/>
    </row>
    <row r="223" spans="1:5" ht="19.5" customHeight="1">
      <c r="A223" s="148">
        <v>220</v>
      </c>
      <c r="B223" s="172"/>
      <c r="C223" s="203"/>
      <c r="D223" s="150"/>
      <c r="E223" s="151"/>
    </row>
    <row r="224" spans="1:5" ht="19.5" customHeight="1">
      <c r="A224" s="148">
        <v>221</v>
      </c>
      <c r="B224" s="172"/>
      <c r="C224" s="203"/>
      <c r="D224" s="150"/>
      <c r="E224" s="151"/>
    </row>
    <row r="225" spans="1:5" ht="19.5" customHeight="1">
      <c r="A225" s="148">
        <v>222</v>
      </c>
      <c r="B225" s="172"/>
      <c r="C225" s="203"/>
      <c r="D225" s="150"/>
      <c r="E225" s="151"/>
    </row>
    <row r="226" spans="1:5" ht="19.5" customHeight="1">
      <c r="A226" s="148">
        <v>223</v>
      </c>
      <c r="B226" s="172"/>
      <c r="C226" s="203"/>
      <c r="D226" s="150"/>
      <c r="E226" s="151"/>
    </row>
    <row r="227" spans="1:5" ht="19.5" customHeight="1">
      <c r="A227" s="148">
        <v>224</v>
      </c>
      <c r="B227" s="172"/>
      <c r="C227" s="203"/>
      <c r="D227" s="150"/>
      <c r="E227" s="151"/>
    </row>
    <row r="228" spans="1:5" ht="19.5" customHeight="1">
      <c r="A228" s="148">
        <v>225</v>
      </c>
      <c r="B228" s="172"/>
      <c r="C228" s="203"/>
      <c r="D228" s="150"/>
      <c r="E228" s="151"/>
    </row>
    <row r="229" spans="1:5" ht="19.5" customHeight="1">
      <c r="A229" s="148">
        <v>226</v>
      </c>
      <c r="B229" s="172"/>
      <c r="C229" s="203"/>
      <c r="D229" s="150"/>
      <c r="E229" s="151"/>
    </row>
    <row r="230" spans="1:5" ht="19.5" customHeight="1">
      <c r="A230" s="149"/>
      <c r="B230" s="149"/>
      <c r="C230" s="149"/>
      <c r="D230" s="148" t="s">
        <v>21</v>
      </c>
      <c r="E230" s="151">
        <f>SUM(E4:E229)</f>
        <v>87088.40000000004</v>
      </c>
    </row>
    <row r="231" spans="1:5" ht="19.5" customHeight="1">
      <c r="A231" s="156"/>
      <c r="B231" s="156"/>
      <c r="C231" s="156"/>
      <c r="D231" s="156"/>
      <c r="E231" s="166"/>
    </row>
    <row r="232" spans="1:5" ht="19.5" customHeight="1">
      <c r="A232" s="156"/>
      <c r="B232" s="156"/>
      <c r="C232" s="156"/>
      <c r="D232" s="156"/>
      <c r="E232" s="166"/>
    </row>
    <row r="233" spans="1:5" ht="19.5" customHeight="1">
      <c r="A233" s="156"/>
      <c r="B233" s="156"/>
      <c r="C233" s="156"/>
      <c r="D233" s="156"/>
      <c r="E233" s="166"/>
    </row>
    <row r="234" spans="1:5" ht="19.5" customHeight="1">
      <c r="A234" s="156"/>
      <c r="B234" s="156"/>
      <c r="C234" s="156"/>
      <c r="D234" s="156"/>
      <c r="E234" s="166"/>
    </row>
    <row r="235" spans="2:5" ht="19.5" customHeight="1">
      <c r="B235" s="144" t="s">
        <v>41</v>
      </c>
      <c r="D235" s="272" t="s">
        <v>236</v>
      </c>
      <c r="E235" s="272"/>
    </row>
    <row r="236" spans="2:5" ht="19.5" customHeight="1">
      <c r="B236" s="144" t="s">
        <v>1253</v>
      </c>
      <c r="D236" s="272" t="s">
        <v>637</v>
      </c>
      <c r="E236" s="272"/>
    </row>
    <row r="237" ht="19.5" customHeight="1">
      <c r="E237" s="201"/>
    </row>
    <row r="238" ht="19.5" customHeight="1">
      <c r="E238" s="201"/>
    </row>
    <row r="239" spans="5:7" ht="19.5" customHeight="1">
      <c r="E239" s="201"/>
      <c r="G239" s="144" t="s">
        <v>1264</v>
      </c>
    </row>
    <row r="240" spans="2:5" ht="19.5" customHeight="1">
      <c r="B240" s="272" t="s">
        <v>1567</v>
      </c>
      <c r="C240" s="272"/>
      <c r="D240" s="272"/>
      <c r="E240" s="202"/>
    </row>
    <row r="241" spans="2:5" ht="15" customHeight="1">
      <c r="B241" s="202"/>
      <c r="C241" s="202"/>
      <c r="D241" s="202"/>
      <c r="E241" s="202"/>
    </row>
    <row r="242" spans="2:5" ht="19.5" customHeight="1">
      <c r="B242" s="272" t="s">
        <v>22</v>
      </c>
      <c r="C242" s="272"/>
      <c r="D242" s="272"/>
      <c r="E242" s="202"/>
    </row>
    <row r="243" spans="2:5" ht="19.5" customHeight="1">
      <c r="B243" s="272" t="s">
        <v>1540</v>
      </c>
      <c r="C243" s="272"/>
      <c r="D243" s="272"/>
      <c r="E243" s="202"/>
    </row>
    <row r="244" spans="2:5" ht="19.5" customHeight="1">
      <c r="B244" s="273" t="s">
        <v>1443</v>
      </c>
      <c r="C244" s="273"/>
      <c r="D244" s="273"/>
      <c r="E244" s="273"/>
    </row>
  </sheetData>
  <sheetProtection/>
  <mergeCells count="8">
    <mergeCell ref="B243:D243"/>
    <mergeCell ref="B244:E244"/>
    <mergeCell ref="A1:E1"/>
    <mergeCell ref="A2:E2"/>
    <mergeCell ref="D235:E235"/>
    <mergeCell ref="D236:E236"/>
    <mergeCell ref="B240:D240"/>
    <mergeCell ref="B242:D242"/>
  </mergeCells>
  <printOptions/>
  <pageMargins left="0.2362204724409449" right="0.2755905511811024" top="0.2" bottom="0.1968503937007874" header="0.17" footer="0.15748031496062992"/>
  <pageSetup fitToHeight="0" fitToWidth="0" horizontalDpi="600" verticalDpi="600" orientation="portrait" paperSize="9" scale="78" r:id="rId1"/>
  <rowBreaks count="3" manualBreakCount="3">
    <brk id="53" max="4" man="1"/>
    <brk id="167" max="4" man="1"/>
    <brk id="21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7:D38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5.25390625" style="0" customWidth="1"/>
    <col min="3" max="3" width="23.125" style="0" customWidth="1"/>
    <col min="4" max="4" width="26.00390625" style="0" customWidth="1"/>
  </cols>
  <sheetData>
    <row r="7" spans="1:4" ht="12.75">
      <c r="A7" s="212" t="s">
        <v>15</v>
      </c>
      <c r="B7" s="213"/>
      <c r="C7" s="213"/>
      <c r="D7" s="214"/>
    </row>
    <row r="8" spans="1:4" ht="12.75">
      <c r="A8" s="215" t="s">
        <v>237</v>
      </c>
      <c r="B8" s="216"/>
      <c r="C8" s="216"/>
      <c r="D8" s="217"/>
    </row>
    <row r="9" spans="1:4" ht="12.75">
      <c r="A9" s="7"/>
      <c r="B9" s="7"/>
      <c r="C9" s="7"/>
      <c r="D9" s="7"/>
    </row>
    <row r="10" spans="1:4" ht="12.75">
      <c r="A10" s="2" t="s">
        <v>16</v>
      </c>
      <c r="B10" s="2" t="s">
        <v>17</v>
      </c>
      <c r="C10" s="2" t="s">
        <v>18</v>
      </c>
      <c r="D10" s="2" t="s">
        <v>19</v>
      </c>
    </row>
    <row r="11" spans="1:4" ht="12.75">
      <c r="A11" s="2">
        <v>200</v>
      </c>
      <c r="B11" s="9">
        <v>5</v>
      </c>
      <c r="C11" s="9">
        <v>1000</v>
      </c>
      <c r="D11" s="4" t="s">
        <v>20</v>
      </c>
    </row>
    <row r="12" spans="1:4" ht="12.75">
      <c r="A12" s="2">
        <v>1070</v>
      </c>
      <c r="B12" s="9">
        <v>2.8</v>
      </c>
      <c r="C12" s="9">
        <v>2996</v>
      </c>
      <c r="D12" s="4" t="s">
        <v>20</v>
      </c>
    </row>
    <row r="13" spans="1:4" ht="12.75">
      <c r="A13" s="2">
        <v>750</v>
      </c>
      <c r="B13" s="9">
        <v>2</v>
      </c>
      <c r="C13" s="9">
        <v>1500</v>
      </c>
      <c r="D13" s="4" t="s">
        <v>20</v>
      </c>
    </row>
    <row r="14" spans="1:4" ht="12.75">
      <c r="A14" s="2">
        <v>700</v>
      </c>
      <c r="B14" s="9">
        <v>3.75</v>
      </c>
      <c r="C14" s="9">
        <v>2625</v>
      </c>
      <c r="D14" s="4" t="s">
        <v>20</v>
      </c>
    </row>
    <row r="15" spans="1:4" ht="12.75">
      <c r="A15" s="2">
        <v>1800</v>
      </c>
      <c r="B15" s="9">
        <v>0.5</v>
      </c>
      <c r="C15" s="9">
        <v>900</v>
      </c>
      <c r="D15" s="4" t="s">
        <v>20</v>
      </c>
    </row>
    <row r="16" spans="1:4" ht="12.75">
      <c r="A16" s="2">
        <v>5529</v>
      </c>
      <c r="B16" s="9">
        <v>1</v>
      </c>
      <c r="C16" s="9">
        <v>5529</v>
      </c>
      <c r="D16" s="4" t="s">
        <v>20</v>
      </c>
    </row>
    <row r="17" spans="1:4" ht="12.75">
      <c r="A17" s="2">
        <v>1800</v>
      </c>
      <c r="B17" s="9">
        <v>0.25</v>
      </c>
      <c r="C17" s="9">
        <v>450</v>
      </c>
      <c r="D17" s="4" t="s">
        <v>20</v>
      </c>
    </row>
    <row r="18" spans="1:4" ht="12.75">
      <c r="A18" s="2"/>
      <c r="B18" s="9"/>
      <c r="C18" s="9"/>
      <c r="D18" s="4"/>
    </row>
    <row r="19" spans="1:4" ht="12.75">
      <c r="A19" s="13" t="s">
        <v>21</v>
      </c>
      <c r="B19" s="14"/>
      <c r="C19" s="9">
        <f>SUM(C11:C18)</f>
        <v>15000</v>
      </c>
      <c r="D19" s="10"/>
    </row>
    <row r="24" spans="1:4" ht="12.75">
      <c r="A24" s="7" t="s">
        <v>234</v>
      </c>
      <c r="C24" s="7" t="s">
        <v>238</v>
      </c>
      <c r="D24" s="23" t="s">
        <v>235</v>
      </c>
    </row>
    <row r="25" spans="1:4" ht="12.75">
      <c r="A25" t="s">
        <v>41</v>
      </c>
      <c r="C25" t="s">
        <v>218</v>
      </c>
      <c r="D25" s="12" t="s">
        <v>236</v>
      </c>
    </row>
    <row r="26" spans="1:4" ht="12.75">
      <c r="A26" t="s">
        <v>240</v>
      </c>
      <c r="C26" t="s">
        <v>219</v>
      </c>
      <c r="D26" s="12" t="s">
        <v>239</v>
      </c>
    </row>
    <row r="34" ht="12.75">
      <c r="C34" s="12" t="s">
        <v>22</v>
      </c>
    </row>
    <row r="36" ht="12.75">
      <c r="C36" s="11">
        <v>41216</v>
      </c>
    </row>
    <row r="37" ht="12.75">
      <c r="C37" s="21" t="s">
        <v>23</v>
      </c>
    </row>
    <row r="38" ht="12.75">
      <c r="C38" t="s">
        <v>24</v>
      </c>
    </row>
  </sheetData>
  <sheetProtection/>
  <mergeCells count="2"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D33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15.125" style="0" customWidth="1"/>
    <col min="2" max="2" width="15.25390625" style="0" customWidth="1"/>
    <col min="3" max="3" width="23.125" style="0" customWidth="1"/>
    <col min="4" max="4" width="26.00390625" style="0" customWidth="1"/>
  </cols>
  <sheetData>
    <row r="7" spans="1:4" ht="12.75">
      <c r="A7" s="212" t="s">
        <v>15</v>
      </c>
      <c r="B7" s="213"/>
      <c r="C7" s="213"/>
      <c r="D7" s="214"/>
    </row>
    <row r="8" spans="1:4" ht="12.75">
      <c r="A8" s="215" t="s">
        <v>217</v>
      </c>
      <c r="B8" s="216"/>
      <c r="C8" s="216"/>
      <c r="D8" s="217"/>
    </row>
    <row r="9" spans="1:4" ht="12.75">
      <c r="A9" s="7"/>
      <c r="B9" s="7"/>
      <c r="C9" s="7"/>
      <c r="D9" s="7"/>
    </row>
    <row r="10" spans="1:4" ht="12.75">
      <c r="A10" s="2" t="s">
        <v>16</v>
      </c>
      <c r="B10" s="2" t="s">
        <v>17</v>
      </c>
      <c r="C10" s="2" t="s">
        <v>18</v>
      </c>
      <c r="D10" s="2" t="s">
        <v>19</v>
      </c>
    </row>
    <row r="11" spans="1:4" ht="12.75">
      <c r="A11" s="2"/>
      <c r="B11" s="9"/>
      <c r="C11" s="9"/>
      <c r="D11" s="4"/>
    </row>
    <row r="12" spans="1:4" ht="12.75">
      <c r="A12" s="2">
        <v>1432</v>
      </c>
      <c r="B12" s="9">
        <v>1</v>
      </c>
      <c r="C12" s="9">
        <v>1432</v>
      </c>
      <c r="D12" s="4" t="s">
        <v>20</v>
      </c>
    </row>
    <row r="13" spans="1:4" ht="12.75">
      <c r="A13" s="2"/>
      <c r="B13" s="9"/>
      <c r="C13" s="9"/>
      <c r="D13" s="4"/>
    </row>
    <row r="14" spans="1:4" ht="12.75">
      <c r="A14" s="2"/>
      <c r="B14" s="9"/>
      <c r="C14" s="9"/>
      <c r="D14" s="4"/>
    </row>
    <row r="15" spans="1:4" ht="12.75">
      <c r="A15" s="2"/>
      <c r="B15" s="9"/>
      <c r="C15" s="9"/>
      <c r="D15" s="4"/>
    </row>
    <row r="16" spans="1:4" ht="12.75">
      <c r="A16" s="2"/>
      <c r="B16" s="9"/>
      <c r="C16" s="9"/>
      <c r="D16" s="4"/>
    </row>
    <row r="17" spans="1:4" ht="12.75">
      <c r="A17" s="4"/>
      <c r="B17" s="8"/>
      <c r="C17" s="8"/>
      <c r="D17" s="4"/>
    </row>
    <row r="18" spans="1:4" ht="12.75">
      <c r="A18" s="4"/>
      <c r="B18" s="8"/>
      <c r="C18" s="8"/>
      <c r="D18" s="4"/>
    </row>
    <row r="19" spans="1:4" ht="12.75">
      <c r="A19" s="13" t="s">
        <v>21</v>
      </c>
      <c r="B19" s="14"/>
      <c r="C19" s="9">
        <f>SUM(C12:C18)</f>
        <v>1432</v>
      </c>
      <c r="D19" s="10"/>
    </row>
    <row r="28" ht="12.75">
      <c r="C28" s="12" t="s">
        <v>22</v>
      </c>
    </row>
    <row r="30" ht="12.75">
      <c r="C30" s="11">
        <v>41610</v>
      </c>
    </row>
    <row r="31" ht="12.75">
      <c r="C31" s="21"/>
    </row>
    <row r="32" ht="12.75">
      <c r="C32" s="12" t="s">
        <v>849</v>
      </c>
    </row>
    <row r="33" ht="12.75">
      <c r="C33" s="12" t="s">
        <v>24</v>
      </c>
    </row>
  </sheetData>
  <sheetProtection/>
  <mergeCells count="2"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ŞENOL</dc:creator>
  <cp:keywords/>
  <dc:description/>
  <cp:lastModifiedBy>ORNEK BİLİŞİM</cp:lastModifiedBy>
  <cp:lastPrinted>2016-04-08T13:28:41Z</cp:lastPrinted>
  <dcterms:created xsi:type="dcterms:W3CDTF">2009-10-14T06:14:34Z</dcterms:created>
  <dcterms:modified xsi:type="dcterms:W3CDTF">2016-04-11T08:49:13Z</dcterms:modified>
  <cp:category/>
  <cp:version/>
  <cp:contentType/>
  <cp:contentStatus/>
</cp:coreProperties>
</file>